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44D0E46-BB7D-44A6-93B0-0CBD6BE7AD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бщая информация" sheetId="1" r:id="rId1"/>
    <sheet name="Инфраструктура" sheetId="2" r:id="rId2"/>
    <sheet name="Питание" sheetId="3" r:id="rId3"/>
    <sheet name="Номера" sheetId="4" r:id="rId4"/>
    <sheet name="Развлечения и пляж" sheetId="5" r:id="rId5"/>
    <sheet name="формула (нужно скрыть)" sheetId="6" state="hidden" r:id="rId6"/>
    <sheet name="Sayfa1" sheetId="7" r:id="rId7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44525"/>
</workbook>
</file>

<file path=xl/sharedStrings.xml><?xml version="1.0" encoding="utf-8"?>
<sst xmlns="http://schemas.openxmlformats.org/spreadsheetml/2006/main" count="707" uniqueCount="340">
  <si>
    <t>Only numbers</t>
  </si>
  <si>
    <t>MasterCard</t>
  </si>
  <si>
    <t>AmEx</t>
  </si>
  <si>
    <t>E-mail</t>
  </si>
  <si>
    <t>no</t>
  </si>
  <si>
    <t>yes</t>
  </si>
  <si>
    <t>extra</t>
  </si>
  <si>
    <t>free</t>
  </si>
  <si>
    <t>accepted</t>
  </si>
  <si>
    <t>not accepted</t>
  </si>
  <si>
    <t>TV</t>
  </si>
  <si>
    <t>Billard</t>
  </si>
  <si>
    <t>Check-in:</t>
  </si>
  <si>
    <t>Check-out:</t>
  </si>
  <si>
    <t>Diners</t>
  </si>
  <si>
    <t xml:space="preserve">Wi-Fi </t>
  </si>
  <si>
    <t>SPA &amp; Wellness</t>
  </si>
  <si>
    <t>AI</t>
  </si>
  <si>
    <t>0090 242 5376469</t>
  </si>
  <si>
    <t>www.clubmermaid.com</t>
  </si>
  <si>
    <t>10:00- 18:00</t>
  </si>
  <si>
    <t>10:00 -18 :00</t>
  </si>
  <si>
    <t>12:30 - 14:00</t>
  </si>
  <si>
    <t>16:00- 17:00</t>
  </si>
  <si>
    <t>08:00 - 10:00</t>
  </si>
  <si>
    <t>Club Mermaid Village</t>
  </si>
  <si>
    <t>4+0</t>
  </si>
  <si>
    <t>3+1</t>
  </si>
  <si>
    <t xml:space="preserve"> </t>
  </si>
  <si>
    <t>1+1</t>
  </si>
  <si>
    <t>2+1</t>
  </si>
  <si>
    <t>10:00 - 23:00</t>
  </si>
  <si>
    <t>15:00 -16:00</t>
  </si>
  <si>
    <t>10:00 - 02:00</t>
  </si>
  <si>
    <t>11:30 -15:00</t>
  </si>
  <si>
    <t>10:00 -02:00</t>
  </si>
  <si>
    <t>PV,GV,RV</t>
  </si>
  <si>
    <t>600m</t>
  </si>
  <si>
    <t>ИНФОРМАЦИОННЫЙ БЮЛЛЕТЕНЬ ОТЕЛЯ</t>
  </si>
  <si>
    <t>ЛЕТО</t>
  </si>
  <si>
    <t>Название отеля</t>
  </si>
  <si>
    <t>Рейтинг отеля:</t>
  </si>
  <si>
    <t>Общая площадь отеля (сколько квадратных метров?):</t>
  </si>
  <si>
    <t>Адрес отеля:</t>
  </si>
  <si>
    <t>Название объекта, расстояние от  центра до объекта:</t>
  </si>
  <si>
    <t>Название ближайшего города (административного центра), расстояние до него:</t>
  </si>
  <si>
    <t>Название ближайшего аэропорта, расстояние до него:</t>
  </si>
  <si>
    <t>Год строительства</t>
  </si>
  <si>
    <t>Год последнего обновления:</t>
  </si>
  <si>
    <t>Пожалуйста, укажите все планы питания в соответствии с контрактом (BB, HB, FB, AI, UAI, другие):</t>
  </si>
  <si>
    <t>Депозит по прибытии</t>
  </si>
  <si>
    <t>валюта</t>
  </si>
  <si>
    <t>в договоре</t>
  </si>
  <si>
    <t>за ночь</t>
  </si>
  <si>
    <t>за пребывание</t>
  </si>
  <si>
    <t>ЕДИНИЦЫ ИЗМЕРЕНИЯ</t>
  </si>
  <si>
    <t>Сколько единиц?</t>
  </si>
  <si>
    <t>Сколько этажей?</t>
  </si>
  <si>
    <t>Главное здание</t>
  </si>
  <si>
    <t>Бунгало</t>
  </si>
  <si>
    <t>Вилла</t>
  </si>
  <si>
    <t>Пристройка</t>
  </si>
  <si>
    <t>другие</t>
  </si>
  <si>
    <t>Принимаются кредитные карты</t>
  </si>
  <si>
    <t>Комментари</t>
  </si>
  <si>
    <t>да</t>
  </si>
  <si>
    <t>нет</t>
  </si>
  <si>
    <t>Viza</t>
  </si>
  <si>
    <t>Контактная информация</t>
  </si>
  <si>
    <t>Номер факса</t>
  </si>
  <si>
    <r>
      <rPr>
        <sz val="12"/>
        <color indexed="8"/>
        <rFont val="Tahoma"/>
        <family val="2"/>
        <charset val="162"/>
      </rPr>
      <t xml:space="preserve"> в</t>
    </r>
    <r>
      <rPr>
        <sz val="10"/>
        <color indexed="8"/>
        <rFont val="Tahoma"/>
        <family val="2"/>
        <charset val="204"/>
      </rPr>
      <t>еб-адрес</t>
    </r>
  </si>
  <si>
    <t>ДЕТИ</t>
  </si>
  <si>
    <t>Детские стульчики в ресторанах</t>
  </si>
  <si>
    <t>Детские кроватки в номерах</t>
  </si>
  <si>
    <t>Детская коляска</t>
  </si>
  <si>
    <t>Няня</t>
  </si>
  <si>
    <t>Детские бассейны</t>
  </si>
  <si>
    <t>Мини клуб</t>
  </si>
  <si>
    <t>Возраст, рабочее время</t>
  </si>
  <si>
    <t>Юношеский клуб</t>
  </si>
  <si>
    <t>Детская анимация</t>
  </si>
  <si>
    <t>Мини дискотека</t>
  </si>
  <si>
    <r>
      <rPr>
        <sz val="12"/>
        <color indexed="8"/>
        <rFont val="Tahoma"/>
        <family val="2"/>
        <charset val="162"/>
      </rPr>
      <t>р</t>
    </r>
    <r>
      <rPr>
        <sz val="10"/>
        <color indexed="8"/>
        <rFont val="Tahoma"/>
        <family val="2"/>
        <charset val="204"/>
      </rPr>
      <t>абочее время</t>
    </r>
  </si>
  <si>
    <t>Детская площадка</t>
  </si>
  <si>
    <t>Детское меню / шведский стол в ресторанах</t>
  </si>
  <si>
    <t>Детский ресторан</t>
  </si>
  <si>
    <r>
      <rPr>
        <sz val="12"/>
        <color indexed="8"/>
        <rFont val="Tahoma"/>
        <family val="2"/>
        <charset val="162"/>
      </rPr>
      <t>д</t>
    </r>
    <r>
      <rPr>
        <sz val="10"/>
        <color indexed="8"/>
        <rFont val="Tahoma"/>
        <family val="2"/>
        <charset val="204"/>
      </rPr>
      <t>ругие</t>
    </r>
  </si>
  <si>
    <t>Да</t>
  </si>
  <si>
    <t>Нет</t>
  </si>
  <si>
    <t>0090 242 537647071</t>
  </si>
  <si>
    <t>Номер телефона</t>
  </si>
  <si>
    <t>Принимаются  Не принимаются</t>
  </si>
  <si>
    <t>Макси клуб</t>
  </si>
  <si>
    <t>БЕСПЛАТНО/ ПЛАТНО</t>
  </si>
  <si>
    <t>Бесплатно</t>
  </si>
  <si>
    <t>Платно</t>
  </si>
  <si>
    <t>2 на открытой территории</t>
  </si>
  <si>
    <t>ДА /НЕТ</t>
  </si>
  <si>
    <t>ДА/ НЕТ</t>
  </si>
  <si>
    <t>ХАРАКТЕРИСТИКИ</t>
  </si>
  <si>
    <t>Номера для инвалидов</t>
  </si>
  <si>
    <t>Инвалидные кресла</t>
  </si>
  <si>
    <t>Животные</t>
  </si>
  <si>
    <t>Номера для курящих / некурящих</t>
  </si>
  <si>
    <t>Зона для курения</t>
  </si>
  <si>
    <t>Отель для некурящих</t>
  </si>
  <si>
    <t>Гипоаллергенные помещения</t>
  </si>
  <si>
    <t>Только для взрослых</t>
  </si>
  <si>
    <t>Другие (макс. 300 символов)</t>
  </si>
  <si>
    <t>ТИП ОТДЫХА</t>
  </si>
  <si>
    <t>Для молодежи</t>
  </si>
  <si>
    <t>Для пар</t>
  </si>
  <si>
    <t xml:space="preserve">Спортивные </t>
  </si>
  <si>
    <t>Аквапарк / Горки</t>
  </si>
  <si>
    <t>Поселек Тюрклер,  ул. Каргичай No:10 Алания \Анталия</t>
  </si>
  <si>
    <t>Алания- 16km</t>
  </si>
  <si>
    <t>Аэропорт Газипаша, Алания  60km</t>
  </si>
  <si>
    <t>ОБСЛУЖИВАНИЕ</t>
  </si>
  <si>
    <t>Обмен валют</t>
  </si>
  <si>
    <t>Доктор</t>
  </si>
  <si>
    <t>Прачечная</t>
  </si>
  <si>
    <t>Аренда автомобиля</t>
  </si>
  <si>
    <t>Интернет-кафе</t>
  </si>
  <si>
    <t>Интернет салон / угол</t>
  </si>
  <si>
    <t>Wi-Fi доступ (лобби)</t>
  </si>
  <si>
    <t>(номера у бассейна)</t>
  </si>
  <si>
    <t>Стоянка</t>
  </si>
  <si>
    <t>Гараж</t>
  </si>
  <si>
    <t>Парикмахерская</t>
  </si>
  <si>
    <t>Библиотека</t>
  </si>
  <si>
    <t>Сейф на ресепшн</t>
  </si>
  <si>
    <t>Магазины</t>
  </si>
  <si>
    <t>Амфитеатр</t>
  </si>
  <si>
    <t>Конференц-залы</t>
  </si>
  <si>
    <t>Автобус до центра города (общественный транспорт)</t>
  </si>
  <si>
    <t>Шаттл-автобус</t>
  </si>
  <si>
    <t>Бассейны:</t>
  </si>
  <si>
    <t>открытые бассейны</t>
  </si>
  <si>
    <t>в том числе подогрев открытых бассейнов</t>
  </si>
  <si>
    <t>крытые бассейны</t>
  </si>
  <si>
    <t>подогрев крытых бассейнов</t>
  </si>
  <si>
    <t>Водные горки / Аквапарк:</t>
  </si>
  <si>
    <t>Есть ли в отеле аквапарк?</t>
  </si>
  <si>
    <t>Есть ли в отеле водные горки?</t>
  </si>
  <si>
    <t>Комментарии, Размер в кв. М, Рабочее время</t>
  </si>
  <si>
    <t>количество</t>
  </si>
  <si>
    <t>вкл. для взрослых:</t>
  </si>
  <si>
    <t>вкл. для детей:</t>
  </si>
  <si>
    <t>4 слайда</t>
  </si>
  <si>
    <t>9:00 am -  6:00 pm</t>
  </si>
  <si>
    <t>сейф в номерах</t>
  </si>
  <si>
    <t>на пляж</t>
  </si>
  <si>
    <t>РЕСТОРАНЫ</t>
  </si>
  <si>
    <t>НАЗВАНИЕ</t>
  </si>
  <si>
    <t>КУХНЯ</t>
  </si>
  <si>
    <t>ВРЕМЯ</t>
  </si>
  <si>
    <t>БЕСПЛАТНО\ ПЛАТНО</t>
  </si>
  <si>
    <t>Максимальное вместимость</t>
  </si>
  <si>
    <t>Главный ресторан</t>
  </si>
  <si>
    <t>Интернациональная кухня</t>
  </si>
  <si>
    <t>А-ля карт ресторан</t>
  </si>
  <si>
    <t>БАРЫ</t>
  </si>
  <si>
    <t>Бар на пляже</t>
  </si>
  <si>
    <t>Бар у бассейна</t>
  </si>
  <si>
    <t>Лобби бар</t>
  </si>
  <si>
    <t>Кафетерия</t>
  </si>
  <si>
    <t>Диско бар</t>
  </si>
  <si>
    <t>Шиша бар</t>
  </si>
  <si>
    <t xml:space="preserve">КОНЦЕПЦИЯ  - ВСЕ ВКЛЮЧЕНО </t>
  </si>
  <si>
    <t>Континентальный завтрак</t>
  </si>
  <si>
    <t>Завтрак</t>
  </si>
  <si>
    <t>Поздний завтрак</t>
  </si>
  <si>
    <t>Обед</t>
  </si>
  <si>
    <t>A'la carte Ланч</t>
  </si>
  <si>
    <t>Сэндвич-уголок</t>
  </si>
  <si>
    <t>Кофе и пирожные</t>
  </si>
  <si>
    <t>Ужин</t>
  </si>
  <si>
    <t>A'la carte Ужин</t>
  </si>
  <si>
    <t>Поздний ужин</t>
  </si>
  <si>
    <t>Ночные закуски</t>
  </si>
  <si>
    <t>Закуски</t>
  </si>
  <si>
    <t>Мороженое</t>
  </si>
  <si>
    <t>Свежие соки</t>
  </si>
  <si>
    <t>Безалкогольные напитки</t>
  </si>
  <si>
    <t>Местный алкоголь</t>
  </si>
  <si>
    <t>Импортный алкоголь</t>
  </si>
  <si>
    <t>Лобби бар и бар у бассейна</t>
  </si>
  <si>
    <t>бесплатно</t>
  </si>
  <si>
    <t>платно</t>
  </si>
  <si>
    <t>Концепция AI действует в течение следующих часов:</t>
  </si>
  <si>
    <t>Включен ли мини-бар в концепцию AI?</t>
  </si>
  <si>
    <t>Если да, запишите содержимое мини-бара:</t>
  </si>
  <si>
    <t>Как часто заполняеться мини-бар?</t>
  </si>
  <si>
    <t>Бутылка воды и минеральных вод</t>
  </si>
  <si>
    <t>Только при заезде</t>
  </si>
  <si>
    <t>Напитки / еда, не входящие в концепцию All Inclusive:</t>
  </si>
  <si>
    <t xml:space="preserve">Импортные алкогоьные напитки,  свежие соки, коктейли, турецкий кофе, бутылка воды </t>
  </si>
  <si>
    <t>ОБЩЕЕ КОЛИЧЕСТВО НОМЕРОВ В ОТЕЛЕ</t>
  </si>
  <si>
    <t>общее количество данного типа номеров  в отеле</t>
  </si>
  <si>
    <t>главное здание / пристройка / бунгало</t>
  </si>
  <si>
    <t>есть ли есть ли типа смежных комнат ?</t>
  </si>
  <si>
    <t>Номер с видом (SV, PV, GV)?</t>
  </si>
  <si>
    <t>Размер в квадратных метрах</t>
  </si>
  <si>
    <t>Максимальный чел</t>
  </si>
  <si>
    <t>Из скольких комнат он состоит?</t>
  </si>
  <si>
    <t>Есть ли дверь между комнатами?</t>
  </si>
  <si>
    <t>Есть ли гостиная?</t>
  </si>
  <si>
    <t>Сколько спален</t>
  </si>
  <si>
    <t>Сколько ванных комнат?</t>
  </si>
  <si>
    <t>Есть ли какие-либо другие области в номере?</t>
  </si>
  <si>
    <t>В номере</t>
  </si>
  <si>
    <t>СТАНДАРТ</t>
  </si>
  <si>
    <t>СЕМЕЙНЫЙ 2</t>
  </si>
  <si>
    <t>СЕМЕЙНЫЙ 1</t>
  </si>
  <si>
    <t>88 ГЛАВНАЯ  -74 ДРУГИЕ</t>
  </si>
  <si>
    <t>ДРУГИЕ</t>
  </si>
  <si>
    <t>нету</t>
  </si>
  <si>
    <t>Только душ</t>
  </si>
  <si>
    <t>Махровый халат</t>
  </si>
  <si>
    <r>
      <rPr>
        <sz val="12"/>
        <color indexed="8"/>
        <rFont val="Tahoma"/>
        <family val="2"/>
        <charset val="162"/>
      </rPr>
      <t>т</t>
    </r>
    <r>
      <rPr>
        <sz val="10"/>
        <color indexed="8"/>
        <rFont val="Tahoma"/>
        <family val="2"/>
        <charset val="204"/>
      </rPr>
      <t>апочки</t>
    </r>
  </si>
  <si>
    <t>Фен</t>
  </si>
  <si>
    <r>
      <rPr>
        <sz val="12"/>
        <color indexed="8"/>
        <rFont val="Tahoma"/>
        <family val="2"/>
        <charset val="162"/>
      </rPr>
      <t>д</t>
    </r>
    <r>
      <rPr>
        <sz val="10"/>
        <color indexed="8"/>
        <rFont val="Tahoma"/>
        <family val="2"/>
        <charset val="204"/>
      </rPr>
      <t>жакузи</t>
    </r>
  </si>
  <si>
    <t>частная сауна / хаммам</t>
  </si>
  <si>
    <t>Есть ли частный бассейн?</t>
  </si>
  <si>
    <t>кухонные принадлежности</t>
  </si>
  <si>
    <t>микроволновая печь</t>
  </si>
  <si>
    <t>посудомоечная машина</t>
  </si>
  <si>
    <t>Центральный кондиционер</t>
  </si>
  <si>
    <t>Индивидуальный кондиционер</t>
  </si>
  <si>
    <t>Сплит кондиционер</t>
  </si>
  <si>
    <t>Вентилятор</t>
  </si>
  <si>
    <t>Платное телевидение</t>
  </si>
  <si>
    <t>Есть ли музыкальные каналы?</t>
  </si>
  <si>
    <t>ДВД плеер</t>
  </si>
  <si>
    <t>Прямой телефон</t>
  </si>
  <si>
    <t>Чайник</t>
  </si>
  <si>
    <t>Чай, кофе, сахар</t>
  </si>
  <si>
    <t xml:space="preserve">Кофеварка </t>
  </si>
  <si>
    <t>LAN (кабель)</t>
  </si>
  <si>
    <t>Сейф в номере</t>
  </si>
  <si>
    <t>Балкон</t>
  </si>
  <si>
    <t>терраса</t>
  </si>
  <si>
    <t>Ковровое покрытие</t>
  </si>
  <si>
    <t>Керамическая плитка</t>
  </si>
  <si>
    <t>Деревянный пол</t>
  </si>
  <si>
    <t>Уборка номера</t>
  </si>
  <si>
    <t>Сколько раз в неделю</t>
  </si>
  <si>
    <t>Смена постельного белья</t>
  </si>
  <si>
    <t>Смена полотенец</t>
  </si>
  <si>
    <t>Мини бар</t>
  </si>
  <si>
    <t>Холодильник (пустой)</t>
  </si>
  <si>
    <t>Утюг, гладильная доска</t>
  </si>
  <si>
    <t>Обслуживание номеров</t>
  </si>
  <si>
    <t>ДА\НЕТ</t>
  </si>
  <si>
    <t>Комментарии</t>
  </si>
  <si>
    <t>ДЕЯТЕЛЬНОСТЬ И РАЗВЛЕЧЕНИЯ</t>
  </si>
  <si>
    <t>Количество</t>
  </si>
  <si>
    <t>Гимнастический зал</t>
  </si>
  <si>
    <r>
      <rPr>
        <sz val="12"/>
        <color indexed="8"/>
        <rFont val="Tahoma"/>
        <family val="2"/>
        <charset val="162"/>
      </rPr>
      <t>т</t>
    </r>
    <r>
      <rPr>
        <sz val="10"/>
        <color indexed="8"/>
        <rFont val="Tahoma"/>
        <family val="2"/>
        <charset val="204"/>
      </rPr>
      <t>урецкие бани</t>
    </r>
  </si>
  <si>
    <t>Паровая баня</t>
  </si>
  <si>
    <t>Сауна</t>
  </si>
  <si>
    <t>Джакузи</t>
  </si>
  <si>
    <t>Массаж</t>
  </si>
  <si>
    <t>Аэробика</t>
  </si>
  <si>
    <t>Аквааэробика</t>
  </si>
  <si>
    <t>Водное поло</t>
  </si>
  <si>
    <t>Анимация</t>
  </si>
  <si>
    <t>Теннисный корт</t>
  </si>
  <si>
    <t>Освещение теннисных кортов</t>
  </si>
  <si>
    <t>Оборудование для тенниса</t>
  </si>
  <si>
    <t>Настольный теннис</t>
  </si>
  <si>
    <t>Сквош</t>
  </si>
  <si>
    <t>Баскетбол</t>
  </si>
  <si>
    <t>Футбольное поле</t>
  </si>
  <si>
    <t>Мини футбол</t>
  </si>
  <si>
    <r>
      <rPr>
        <sz val="12"/>
        <rFont val="Tahoma"/>
        <family val="2"/>
        <charset val="162"/>
      </rPr>
      <t>с</t>
    </r>
    <r>
      <rPr>
        <sz val="10"/>
        <rFont val="Tahoma"/>
        <family val="2"/>
        <charset val="204"/>
      </rPr>
      <t>трельба из лука</t>
    </r>
  </si>
  <si>
    <t>Гольф</t>
  </si>
  <si>
    <t>Мини гольф</t>
  </si>
  <si>
    <t>Верховая езда</t>
  </si>
  <si>
    <t>Боулинг</t>
  </si>
  <si>
    <t>Дартс</t>
  </si>
  <si>
    <t>Бочча</t>
  </si>
  <si>
    <t>Игровая комната / зона (шахматы, шашки и т. Д.)</t>
  </si>
  <si>
    <t>Детские игровые автоматы / видеоигры</t>
  </si>
  <si>
    <t>Бэби фут (кикер)</t>
  </si>
  <si>
    <t>Пляжный футбол</t>
  </si>
  <si>
    <r>
      <rPr>
        <sz val="12"/>
        <rFont val="Tahoma"/>
        <family val="2"/>
        <charset val="162"/>
      </rPr>
      <t>п</t>
    </r>
    <r>
      <rPr>
        <sz val="10"/>
        <rFont val="Tahoma"/>
        <family val="2"/>
        <charset val="204"/>
      </rPr>
      <t>ляжный волейбол</t>
    </r>
  </si>
  <si>
    <t>Водные лыжи</t>
  </si>
  <si>
    <r>
      <rPr>
        <sz val="14"/>
        <rFont val="Tahoma"/>
        <family val="2"/>
        <charset val="162"/>
      </rPr>
      <t>с</t>
    </r>
    <r>
      <rPr>
        <sz val="10"/>
        <rFont val="Tahoma"/>
        <family val="2"/>
        <charset val="204"/>
      </rPr>
      <t>ерфинг</t>
    </r>
  </si>
  <si>
    <t>Каноэ</t>
  </si>
  <si>
    <t>Катамаран</t>
  </si>
  <si>
    <t>Гидроцикл</t>
  </si>
  <si>
    <t>Парашют</t>
  </si>
  <si>
    <t>Бананасейлинг</t>
  </si>
  <si>
    <t>Подводное плавание</t>
  </si>
  <si>
    <t>Дискотека</t>
  </si>
  <si>
    <t>Ночной клуб</t>
  </si>
  <si>
    <t>Живая музыка</t>
  </si>
  <si>
    <t>Кинотеатр</t>
  </si>
  <si>
    <t>Прокат велосипедов</t>
  </si>
  <si>
    <t>Казино</t>
  </si>
  <si>
    <r>
      <rPr>
        <sz val="11"/>
        <rFont val="Tahoma"/>
        <family val="2"/>
        <charset val="162"/>
      </rPr>
      <t>д</t>
    </r>
    <r>
      <rPr>
        <sz val="10"/>
        <rFont val="Tahoma"/>
        <family val="2"/>
        <charset val="204"/>
      </rPr>
      <t>ругие</t>
    </r>
  </si>
  <si>
    <t>ПЛЯЖ</t>
  </si>
  <si>
    <t>1-я линия (морской берег)</t>
  </si>
  <si>
    <t>Частный пляж отеля</t>
  </si>
  <si>
    <t>Общественный пляж</t>
  </si>
  <si>
    <t>Дорога между отелем и пляжем</t>
  </si>
  <si>
    <t>Подземный переход между отелем и пляжем</t>
  </si>
  <si>
    <t>Песчаный пляж</t>
  </si>
  <si>
    <t>галька</t>
  </si>
  <si>
    <t>песчано-галечный</t>
  </si>
  <si>
    <t>платформа / пирс</t>
  </si>
  <si>
    <t>Автобус до пляжа</t>
  </si>
  <si>
    <t>Сколько раз в день?</t>
  </si>
  <si>
    <t>Длина пляжа</t>
  </si>
  <si>
    <t>Расстояние от отеля до пляжа</t>
  </si>
  <si>
    <t>Пляжные полотенца</t>
  </si>
  <si>
    <t>Пляжные зонты</t>
  </si>
  <si>
    <t>Пляжный матрас</t>
  </si>
  <si>
    <t>Пляжный шезлонг</t>
  </si>
  <si>
    <t>Пляж / бассейн Беседка</t>
  </si>
  <si>
    <t xml:space="preserve">За дополнительную плату
</t>
  </si>
  <si>
    <t>Kонкретные времена</t>
  </si>
  <si>
    <r>
      <rPr>
        <sz val="12"/>
        <rFont val="Tahoma"/>
        <family val="2"/>
        <charset val="162"/>
      </rPr>
      <t>к</t>
    </r>
    <r>
      <rPr>
        <sz val="10"/>
        <rFont val="Tahoma"/>
        <family val="2"/>
        <charset val="204"/>
      </rPr>
      <t>аждые 45 минут</t>
    </r>
  </si>
  <si>
    <r>
      <rPr>
        <b/>
        <sz val="12"/>
        <rFont val="Tahoma"/>
        <family val="2"/>
        <charset val="162"/>
      </rPr>
      <t>н</t>
    </r>
    <r>
      <rPr>
        <b/>
        <sz val="10"/>
        <rFont val="Tahoma"/>
        <family val="2"/>
        <charset val="204"/>
      </rPr>
      <t>очные клубные туры в Аланию и Конаклы</t>
    </r>
  </si>
  <si>
    <t>Открытая/ закрытая</t>
  </si>
  <si>
    <t>Открытая &amp; закрытая</t>
  </si>
  <si>
    <t xml:space="preserve">Семейный   Друзья
</t>
  </si>
  <si>
    <r>
      <rPr>
        <b/>
        <sz val="12"/>
        <color indexed="8"/>
        <rFont val="Tahoma"/>
        <family val="2"/>
        <charset val="162"/>
      </rPr>
      <t>н</t>
    </r>
    <r>
      <rPr>
        <b/>
        <sz val="10"/>
        <color indexed="8"/>
        <rFont val="Tahoma"/>
        <family val="2"/>
        <charset val="204"/>
      </rPr>
      <t>азвания ресторанов / баров</t>
    </r>
  </si>
  <si>
    <r>
      <rPr>
        <b/>
        <sz val="11"/>
        <color indexed="8"/>
        <rFont val="Tahoma"/>
        <family val="2"/>
        <charset val="162"/>
      </rPr>
      <t>н</t>
    </r>
    <r>
      <rPr>
        <b/>
        <sz val="10"/>
        <color indexed="8"/>
        <rFont val="Tahoma"/>
        <family val="2"/>
        <charset val="204"/>
      </rPr>
      <t>еобходимо бронирование?</t>
    </r>
  </si>
  <si>
    <r>
      <rPr>
        <b/>
        <sz val="11"/>
        <color indexed="8"/>
        <rFont val="Tahoma"/>
        <family val="2"/>
        <charset val="162"/>
      </rPr>
      <t>в</t>
    </r>
    <r>
      <rPr>
        <b/>
        <sz val="10"/>
        <color indexed="8"/>
        <rFont val="Tahoma"/>
        <family val="2"/>
        <charset val="204"/>
      </rPr>
      <t>ремя доступа</t>
    </r>
  </si>
  <si>
    <r>
      <rPr>
        <sz val="12"/>
        <rFont val="Tahoma"/>
        <family val="2"/>
        <charset val="162"/>
      </rPr>
      <t>н</t>
    </r>
    <r>
      <rPr>
        <sz val="10"/>
        <rFont val="Tahoma"/>
        <family val="2"/>
        <charset val="204"/>
      </rPr>
      <t>екурящиe</t>
    </r>
  </si>
  <si>
    <r>
      <rPr>
        <sz val="12"/>
        <rFont val="Tahoma"/>
        <family val="2"/>
        <charset val="162"/>
      </rPr>
      <t>с</t>
    </r>
    <r>
      <rPr>
        <sz val="10"/>
        <rFont val="Tahoma"/>
        <family val="2"/>
        <charset val="204"/>
      </rPr>
      <t>тандартные номера</t>
    </r>
  </si>
  <si>
    <t xml:space="preserve">mermaid@clubmermaid.com </t>
  </si>
  <si>
    <t>rezervasyon@clubmermaid.com</t>
  </si>
  <si>
    <t>Да Платно</t>
  </si>
  <si>
    <t>4hrs</t>
  </si>
  <si>
    <t>08:00- 10:00 12:30-14:00 18:30- 20:30 (+/- 30 min)</t>
  </si>
  <si>
    <t>18:30 - 20:30 (+- 30 min )</t>
  </si>
  <si>
    <t>PV,GV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</si>
</sst>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162"/>
    </font>
    <font>
      <b/>
      <sz val="8"/>
      <name val="Tahoma"/>
      <family val="2"/>
      <charset val="162"/>
    </font>
    <font>
      <sz val="12"/>
      <color indexed="8"/>
      <name val="Tahoma"/>
      <family val="2"/>
      <charset val="162"/>
    </font>
    <font>
      <b/>
      <sz val="9"/>
      <color indexed="13"/>
      <name val="Tahoma"/>
      <family val="2"/>
      <charset val="162"/>
    </font>
    <font>
      <b/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name val="Tahoma"/>
      <family val="2"/>
      <charset val="162"/>
    </font>
    <font>
      <sz val="12"/>
      <name val="Tahoma"/>
      <family val="2"/>
      <charset val="162"/>
    </font>
    <font>
      <sz val="14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Tahoma"/>
      <family val="2"/>
      <charset val="162"/>
    </font>
    <font>
      <sz val="10"/>
      <color rgb="FFFF0000"/>
      <name val="Tahoma"/>
      <family val="2"/>
      <charset val="162"/>
    </font>
    <font>
      <b/>
      <sz val="11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7" fillId="4" borderId="34"/>
    <xf numFmtId="0" fontId="28" fillId="8" borderId="0" applyNumberFormat="0" applyBorder="0" applyAlignment="0" applyProtection="0"/>
  </cellStyleXfs>
  <cellXfs count="296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" fillId="3" borderId="18" xfId="0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5" fillId="2" borderId="0" xfId="0" applyFont="1" applyFill="1" applyAlignment="1">
      <alignment horizontal="left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5" fillId="2" borderId="0" xfId="0" applyFont="1" applyFill="1" applyAlignment="1">
      <alignment wrapText="1"/>
    </xf>
    <xf numFmtId="0" fontId="25" fillId="0" borderId="0" xfId="0" applyFont="1"/>
    <xf numFmtId="0" fontId="29" fillId="2" borderId="0" xfId="0" applyFont="1" applyFill="1" applyAlignment="1">
      <alignment wrapText="1"/>
    </xf>
    <xf numFmtId="0" fontId="2" fillId="5" borderId="15" xfId="0" applyFont="1" applyFill="1" applyBorder="1" applyAlignment="1">
      <alignment horizontal="right" wrapText="1"/>
    </xf>
    <xf numFmtId="0" fontId="2" fillId="5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4" fillId="2" borderId="0" xfId="0" applyFont="1" applyFill="1"/>
    <xf numFmtId="0" fontId="1" fillId="2" borderId="0" xfId="0" applyFont="1" applyFill="1"/>
    <xf numFmtId="0" fontId="1" fillId="0" borderId="0" xfId="0" applyFont="1"/>
    <xf numFmtId="0" fontId="6" fillId="4" borderId="0" xfId="0" applyFont="1" applyFill="1"/>
    <xf numFmtId="0" fontId="6" fillId="7" borderId="0" xfId="0" applyFont="1" applyFill="1" applyAlignment="1">
      <alignment wrapText="1"/>
    </xf>
    <xf numFmtId="0" fontId="2" fillId="3" borderId="57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left" vertical="center" wrapText="1"/>
      <protection locked="0"/>
    </xf>
    <xf numFmtId="0" fontId="6" fillId="9" borderId="19" xfId="0" applyFont="1" applyFill="1" applyBorder="1" applyAlignment="1">
      <alignment wrapText="1"/>
    </xf>
    <xf numFmtId="0" fontId="6" fillId="9" borderId="12" xfId="0" applyFont="1" applyFill="1" applyBorder="1" applyAlignment="1" applyProtection="1">
      <alignment wrapText="1"/>
      <protection locked="0"/>
    </xf>
    <xf numFmtId="0" fontId="6" fillId="9" borderId="14" xfId="0" applyFont="1" applyFill="1" applyBorder="1" applyAlignment="1" applyProtection="1">
      <alignment wrapText="1"/>
      <protection locked="0"/>
    </xf>
    <xf numFmtId="0" fontId="6" fillId="10" borderId="37" xfId="0" applyFont="1" applyFill="1" applyBorder="1" applyAlignment="1">
      <alignment wrapText="1"/>
    </xf>
    <xf numFmtId="0" fontId="1" fillId="10" borderId="18" xfId="0" applyFont="1" applyFill="1" applyBorder="1" applyAlignment="1">
      <alignment wrapText="1"/>
    </xf>
    <xf numFmtId="0" fontId="1" fillId="10" borderId="46" xfId="0" applyFont="1" applyFill="1" applyBorder="1" applyAlignment="1">
      <alignment wrapText="1"/>
    </xf>
    <xf numFmtId="0" fontId="6" fillId="10" borderId="34" xfId="0" applyFont="1" applyFill="1" applyBorder="1" applyAlignment="1" applyProtection="1">
      <alignment wrapText="1"/>
      <protection locked="0"/>
    </xf>
    <xf numFmtId="0" fontId="1" fillId="10" borderId="24" xfId="0" applyFont="1" applyFill="1" applyBorder="1" applyAlignment="1">
      <alignment horizontal="right" wrapText="1"/>
    </xf>
    <xf numFmtId="0" fontId="6" fillId="10" borderId="32" xfId="0" applyFont="1" applyFill="1" applyBorder="1" applyAlignment="1" applyProtection="1">
      <alignment wrapText="1"/>
      <protection locked="0"/>
    </xf>
    <xf numFmtId="0" fontId="6" fillId="10" borderId="7" xfId="0" applyFont="1" applyFill="1" applyBorder="1" applyAlignment="1" applyProtection="1">
      <alignment wrapText="1"/>
      <protection locked="0"/>
    </xf>
    <xf numFmtId="0" fontId="1" fillId="10" borderId="20" xfId="0" applyFont="1" applyFill="1" applyBorder="1" applyAlignment="1">
      <alignment wrapText="1"/>
    </xf>
    <xf numFmtId="0" fontId="6" fillId="10" borderId="36" xfId="0" applyFont="1" applyFill="1" applyBorder="1" applyAlignment="1" applyProtection="1">
      <alignment wrapText="1"/>
      <protection locked="0"/>
    </xf>
    <xf numFmtId="0" fontId="6" fillId="10" borderId="36" xfId="0" applyFont="1" applyFill="1" applyBorder="1" applyAlignment="1">
      <alignment wrapText="1"/>
    </xf>
    <xf numFmtId="0" fontId="6" fillId="10" borderId="26" xfId="0" applyFont="1" applyFill="1" applyBorder="1" applyAlignment="1">
      <alignment wrapText="1"/>
    </xf>
    <xf numFmtId="0" fontId="6" fillId="10" borderId="18" xfId="0" applyFont="1" applyFill="1" applyBorder="1" applyAlignment="1">
      <alignment wrapText="1"/>
    </xf>
    <xf numFmtId="0" fontId="6" fillId="10" borderId="7" xfId="0" applyFont="1" applyFill="1" applyBorder="1" applyAlignment="1">
      <alignment wrapText="1"/>
    </xf>
    <xf numFmtId="0" fontId="6" fillId="10" borderId="25" xfId="0" applyFont="1" applyFill="1" applyBorder="1" applyAlignment="1">
      <alignment wrapText="1"/>
    </xf>
    <xf numFmtId="0" fontId="6" fillId="10" borderId="51" xfId="0" applyFont="1" applyFill="1" applyBorder="1" applyAlignment="1">
      <alignment wrapText="1"/>
    </xf>
    <xf numFmtId="0" fontId="6" fillId="10" borderId="7" xfId="0" applyFont="1" applyFill="1" applyBorder="1"/>
    <xf numFmtId="0" fontId="6" fillId="10" borderId="20" xfId="0" applyFont="1" applyFill="1" applyBorder="1" applyAlignment="1">
      <alignment wrapText="1"/>
    </xf>
    <xf numFmtId="0" fontId="30" fillId="10" borderId="18" xfId="0" applyFont="1" applyFill="1" applyBorder="1" applyAlignment="1">
      <alignment vertical="center" wrapText="1"/>
    </xf>
    <xf numFmtId="0" fontId="30" fillId="10" borderId="20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horizontal="right" wrapText="1"/>
    </xf>
    <xf numFmtId="49" fontId="1" fillId="10" borderId="18" xfId="0" applyNumberFormat="1" applyFont="1" applyFill="1" applyBorder="1" applyAlignment="1">
      <alignment horizontal="right" wrapText="1"/>
    </xf>
    <xf numFmtId="0" fontId="11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9" fillId="9" borderId="6" xfId="0" applyFont="1" applyFill="1" applyBorder="1" applyAlignment="1" applyProtection="1">
      <alignment horizontal="left" vertical="top" wrapText="1"/>
      <protection locked="0"/>
    </xf>
    <xf numFmtId="0" fontId="9" fillId="9" borderId="12" xfId="0" applyFont="1" applyFill="1" applyBorder="1" applyAlignment="1" applyProtection="1">
      <alignment horizontal="left" vertical="top" wrapText="1"/>
      <protection locked="0"/>
    </xf>
    <xf numFmtId="0" fontId="9" fillId="9" borderId="13" xfId="0" applyFont="1" applyFill="1" applyBorder="1" applyAlignment="1" applyProtection="1">
      <alignment horizontal="left" vertical="top" wrapText="1"/>
      <protection locked="0"/>
    </xf>
    <xf numFmtId="0" fontId="9" fillId="9" borderId="14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9" borderId="7" xfId="0" applyFont="1" applyFill="1" applyBorder="1" applyAlignment="1" applyProtection="1">
      <alignment wrapText="1"/>
      <protection locked="0"/>
    </xf>
    <xf numFmtId="0" fontId="0" fillId="9" borderId="12" xfId="0" applyFill="1" applyBorder="1" applyAlignment="1">
      <alignment wrapText="1"/>
    </xf>
    <xf numFmtId="0" fontId="6" fillId="10" borderId="34" xfId="0" applyFont="1" applyFill="1" applyBorder="1" applyAlignment="1">
      <alignment wrapText="1"/>
    </xf>
    <xf numFmtId="0" fontId="6" fillId="10" borderId="32" xfId="0" applyFont="1" applyFill="1" applyBorder="1" applyAlignment="1">
      <alignment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wrapText="1" shrinkToFit="1"/>
    </xf>
    <xf numFmtId="0" fontId="2" fillId="3" borderId="50" xfId="0" applyFont="1" applyFill="1" applyBorder="1" applyAlignment="1">
      <alignment horizontal="center" wrapText="1" shrinkToFit="1"/>
    </xf>
    <xf numFmtId="0" fontId="1" fillId="10" borderId="18" xfId="0" applyFont="1" applyFill="1" applyBorder="1" applyAlignment="1">
      <alignment horizontal="left" wrapText="1"/>
    </xf>
    <xf numFmtId="0" fontId="1" fillId="10" borderId="20" xfId="0" applyFont="1" applyFill="1" applyBorder="1" applyAlignment="1">
      <alignment horizontal="left" wrapText="1"/>
    </xf>
    <xf numFmtId="0" fontId="6" fillId="9" borderId="6" xfId="0" applyFont="1" applyFill="1" applyBorder="1" applyAlignment="1" applyProtection="1">
      <alignment wrapText="1"/>
      <protection locked="0"/>
    </xf>
    <xf numFmtId="0" fontId="6" fillId="10" borderId="27" xfId="0" applyFont="1" applyFill="1" applyBorder="1" applyAlignment="1">
      <alignment wrapText="1"/>
    </xf>
    <xf numFmtId="0" fontId="1" fillId="10" borderId="27" xfId="0" applyFont="1" applyFill="1" applyBorder="1" applyAlignment="1">
      <alignment wrapText="1"/>
    </xf>
    <xf numFmtId="0" fontId="6" fillId="10" borderId="28" xfId="0" applyFont="1" applyFill="1" applyBorder="1" applyAlignment="1">
      <alignment wrapText="1"/>
    </xf>
    <xf numFmtId="0" fontId="6" fillId="10" borderId="29" xfId="0" applyFont="1" applyFill="1" applyBorder="1" applyAlignment="1">
      <alignment wrapText="1"/>
    </xf>
    <xf numFmtId="0" fontId="6" fillId="10" borderId="30" xfId="0" applyFont="1" applyFill="1" applyBorder="1" applyAlignment="1">
      <alignment horizontal="right" wrapText="1"/>
    </xf>
    <xf numFmtId="0" fontId="1" fillId="10" borderId="28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45" xfId="0" applyFont="1" applyFill="1" applyBorder="1" applyAlignment="1">
      <alignment horizontal="left" wrapText="1"/>
    </xf>
    <xf numFmtId="0" fontId="0" fillId="10" borderId="27" xfId="0" applyFill="1" applyBorder="1" applyAlignment="1">
      <alignment wrapText="1"/>
    </xf>
    <xf numFmtId="0" fontId="0" fillId="2" borderId="58" xfId="0" applyFill="1" applyBorder="1" applyAlignment="1">
      <alignment wrapText="1"/>
    </xf>
    <xf numFmtId="0" fontId="6" fillId="0" borderId="7" xfId="0" applyFont="1" applyBorder="1" applyAlignment="1" applyProtection="1">
      <alignment vertical="top" wrapText="1"/>
      <protection locked="0"/>
    </xf>
    <xf numFmtId="1" fontId="11" fillId="0" borderId="7" xfId="0" applyNumberFormat="1" applyFont="1" applyBorder="1" applyAlignment="1" applyProtection="1">
      <alignment vertical="top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1" fontId="11" fillId="0" borderId="7" xfId="0" applyNumberFormat="1" applyFont="1" applyBorder="1" applyAlignment="1" applyProtection="1">
      <alignment wrapText="1"/>
      <protection locked="0"/>
    </xf>
    <xf numFmtId="0" fontId="11" fillId="0" borderId="12" xfId="0" applyFont="1" applyBorder="1" applyAlignment="1" applyProtection="1">
      <alignment wrapText="1"/>
      <protection locked="0"/>
    </xf>
    <xf numFmtId="0" fontId="19" fillId="0" borderId="7" xfId="0" applyFont="1" applyBorder="1" applyAlignment="1" applyProtection="1">
      <alignment wrapText="1"/>
      <protection locked="0"/>
    </xf>
    <xf numFmtId="0" fontId="6" fillId="0" borderId="36" xfId="0" applyFont="1" applyBorder="1" applyAlignment="1" applyProtection="1">
      <alignment vertical="top" wrapText="1"/>
      <protection locked="0"/>
    </xf>
    <xf numFmtId="0" fontId="19" fillId="0" borderId="36" xfId="0" applyFont="1" applyBorder="1" applyAlignment="1" applyProtection="1">
      <alignment vertical="top" wrapText="1"/>
      <protection locked="0"/>
    </xf>
    <xf numFmtId="1" fontId="11" fillId="0" borderId="36" xfId="0" applyNumberFormat="1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6" fillId="10" borderId="18" xfId="0" applyFont="1" applyFill="1" applyBorder="1" applyAlignment="1">
      <alignment vertical="top" wrapText="1"/>
    </xf>
    <xf numFmtId="0" fontId="6" fillId="10" borderId="20" xfId="0" applyFont="1" applyFill="1" applyBorder="1" applyAlignment="1">
      <alignment vertical="top" wrapText="1"/>
    </xf>
    <xf numFmtId="0" fontId="3" fillId="10" borderId="18" xfId="0" applyFont="1" applyFill="1" applyBorder="1" applyAlignment="1">
      <alignment horizontal="center" wrapText="1"/>
    </xf>
    <xf numFmtId="0" fontId="17" fillId="10" borderId="7" xfId="0" applyFont="1" applyFill="1" applyBorder="1" applyAlignment="1">
      <alignment wrapText="1"/>
    </xf>
    <xf numFmtId="0" fontId="16" fillId="10" borderId="31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0" fillId="0" borderId="32" xfId="0" applyFont="1" applyBorder="1" applyAlignment="1" applyProtection="1">
      <alignment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0" fillId="0" borderId="7" xfId="0" applyFont="1" applyBorder="1" applyAlignment="1" applyProtection="1">
      <alignment wrapText="1"/>
      <protection locked="0"/>
    </xf>
    <xf numFmtId="0" fontId="21" fillId="0" borderId="7" xfId="0" applyFont="1" applyBorder="1" applyAlignment="1" applyProtection="1">
      <alignment wrapText="1"/>
      <protection locked="0"/>
    </xf>
    <xf numFmtId="0" fontId="6" fillId="0" borderId="36" xfId="0" applyFont="1" applyBorder="1" applyAlignment="1" applyProtection="1">
      <alignment wrapText="1"/>
      <protection locked="0"/>
    </xf>
    <xf numFmtId="0" fontId="2" fillId="5" borderId="54" xfId="0" applyFont="1" applyFill="1" applyBorder="1" applyAlignment="1">
      <alignment horizontal="center" wrapText="1"/>
    </xf>
    <xf numFmtId="0" fontId="6" fillId="10" borderId="12" xfId="0" applyFont="1" applyFill="1" applyBorder="1" applyAlignment="1">
      <alignment wrapText="1"/>
    </xf>
    <xf numFmtId="0" fontId="21" fillId="0" borderId="7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wrapText="1"/>
    </xf>
    <xf numFmtId="0" fontId="25" fillId="10" borderId="55" xfId="3" applyFont="1" applyFill="1" applyBorder="1" applyAlignment="1">
      <alignment wrapText="1"/>
    </xf>
    <xf numFmtId="0" fontId="6" fillId="10" borderId="44" xfId="0" applyFont="1" applyFill="1" applyBorder="1" applyAlignment="1">
      <alignment horizontal="right" wrapText="1"/>
    </xf>
    <xf numFmtId="0" fontId="6" fillId="10" borderId="25" xfId="0" applyFont="1" applyFill="1" applyBorder="1" applyAlignment="1">
      <alignment horizontal="left" wrapText="1"/>
    </xf>
    <xf numFmtId="0" fontId="25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0" fillId="0" borderId="7" xfId="0" applyBorder="1" applyAlignment="1">
      <alignment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16" fillId="0" borderId="56" xfId="0" applyFont="1" applyBorder="1" applyAlignment="1">
      <alignment wrapText="1"/>
    </xf>
    <xf numFmtId="0" fontId="16" fillId="0" borderId="6" xfId="0" applyFont="1" applyBorder="1" applyAlignment="1" applyProtection="1">
      <alignment wrapText="1"/>
      <protection locked="0"/>
    </xf>
    <xf numFmtId="0" fontId="16" fillId="0" borderId="19" xfId="0" applyFont="1" applyBorder="1" applyAlignment="1" applyProtection="1">
      <alignment wrapText="1"/>
      <protection locked="0"/>
    </xf>
    <xf numFmtId="0" fontId="16" fillId="0" borderId="22" xfId="0" applyFont="1" applyBorder="1" applyAlignment="1" applyProtection="1">
      <alignment wrapText="1"/>
      <protection locked="0"/>
    </xf>
    <xf numFmtId="0" fontId="0" fillId="7" borderId="0" xfId="0" applyFill="1"/>
    <xf numFmtId="0" fontId="1" fillId="10" borderId="18" xfId="0" applyFont="1" applyFill="1" applyBorder="1" applyAlignment="1">
      <alignment horizontal="left" wrapText="1" shrinkToFit="1"/>
    </xf>
    <xf numFmtId="0" fontId="1" fillId="10" borderId="46" xfId="0" applyFont="1" applyFill="1" applyBorder="1" applyAlignment="1">
      <alignment horizontal="left" wrapText="1" shrinkToFit="1"/>
    </xf>
    <xf numFmtId="0" fontId="1" fillId="10" borderId="24" xfId="0" applyFont="1" applyFill="1" applyBorder="1" applyAlignment="1">
      <alignment horizontal="right" wrapText="1" shrinkToFit="1"/>
    </xf>
    <xf numFmtId="0" fontId="1" fillId="10" borderId="20" xfId="0" applyFont="1" applyFill="1" applyBorder="1" applyAlignment="1">
      <alignment horizontal="left" wrapText="1" shrinkToFit="1"/>
    </xf>
    <xf numFmtId="0" fontId="16" fillId="0" borderId="61" xfId="0" applyFont="1" applyBorder="1" applyAlignment="1" applyProtection="1">
      <alignment wrapText="1"/>
      <protection locked="0"/>
    </xf>
    <xf numFmtId="0" fontId="16" fillId="0" borderId="35" xfId="0" applyFont="1" applyBorder="1" applyAlignment="1" applyProtection="1">
      <alignment wrapText="1"/>
      <protection locked="0"/>
    </xf>
    <xf numFmtId="0" fontId="2" fillId="5" borderId="15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7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wrapText="1"/>
      <protection locked="0"/>
    </xf>
    <xf numFmtId="0" fontId="17" fillId="10" borderId="34" xfId="0" applyFont="1" applyFill="1" applyBorder="1" applyAlignment="1">
      <alignment wrapText="1"/>
    </xf>
    <xf numFmtId="0" fontId="6" fillId="0" borderId="14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16" fontId="6" fillId="10" borderId="32" xfId="0" applyNumberFormat="1" applyFont="1" applyFill="1" applyBorder="1" applyAlignment="1" applyProtection="1">
      <alignment wrapText="1"/>
      <protection locked="0"/>
    </xf>
    <xf numFmtId="0" fontId="31" fillId="0" borderId="0" xfId="0" applyFont="1" applyAlignment="1">
      <alignment horizontal="left" vertical="center" indent="15"/>
    </xf>
    <xf numFmtId="0" fontId="31" fillId="0" borderId="0" xfId="0" applyFont="1"/>
    <xf numFmtId="0" fontId="31" fillId="0" borderId="0" xfId="0" applyFont="1" applyAlignment="1">
      <alignment vertical="center"/>
    </xf>
    <xf numFmtId="0" fontId="6" fillId="9" borderId="36" xfId="0" applyFont="1" applyFill="1" applyBorder="1" applyAlignment="1" applyProtection="1">
      <alignment wrapText="1"/>
      <protection locked="0"/>
    </xf>
    <xf numFmtId="0" fontId="20" fillId="9" borderId="7" xfId="0" applyFont="1" applyFill="1" applyBorder="1" applyAlignment="1" applyProtection="1">
      <alignment wrapText="1"/>
      <protection locked="0"/>
    </xf>
    <xf numFmtId="0" fontId="6" fillId="10" borderId="35" xfId="0" applyFont="1" applyFill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22" xfId="0" applyBorder="1" applyAlignment="1">
      <alignment wrapText="1"/>
    </xf>
    <xf numFmtId="3" fontId="13" fillId="9" borderId="4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wrapText="1"/>
    </xf>
    <xf numFmtId="0" fontId="6" fillId="10" borderId="30" xfId="0" applyFont="1" applyFill="1" applyBorder="1" applyAlignment="1">
      <alignment horizontal="left" wrapText="1"/>
    </xf>
    <xf numFmtId="0" fontId="31" fillId="10" borderId="7" xfId="0" applyFont="1" applyFill="1" applyBorder="1" applyAlignment="1">
      <alignment horizontal="left" vertical="center" indent="15"/>
    </xf>
    <xf numFmtId="0" fontId="36" fillId="2" borderId="0" xfId="0" applyFont="1" applyFill="1" applyAlignment="1">
      <alignment wrapText="1"/>
    </xf>
    <xf numFmtId="0" fontId="15" fillId="10" borderId="20" xfId="0" applyFont="1" applyFill="1" applyBorder="1" applyAlignment="1">
      <alignment horizontal="right" wrapText="1"/>
    </xf>
    <xf numFmtId="0" fontId="1" fillId="10" borderId="46" xfId="0" applyFont="1" applyFill="1" applyBorder="1" applyAlignment="1">
      <alignment horizontal="left" wrapText="1"/>
    </xf>
    <xf numFmtId="0" fontId="1" fillId="10" borderId="24" xfId="0" applyFont="1" applyFill="1" applyBorder="1" applyAlignment="1">
      <alignment horizontal="left" wrapText="1"/>
    </xf>
    <xf numFmtId="0" fontId="15" fillId="10" borderId="24" xfId="0" applyFont="1" applyFill="1" applyBorder="1" applyAlignment="1">
      <alignment horizontal="left" wrapText="1"/>
    </xf>
    <xf numFmtId="0" fontId="15" fillId="10" borderId="20" xfId="0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0" fontId="2" fillId="3" borderId="49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2" fillId="5" borderId="26" xfId="0" applyFont="1" applyFill="1" applyBorder="1" applyAlignment="1">
      <alignment horizontal="left" wrapText="1"/>
    </xf>
    <xf numFmtId="0" fontId="38" fillId="5" borderId="35" xfId="0" applyFont="1" applyFill="1" applyBorder="1" applyAlignment="1">
      <alignment horizontal="center" wrapText="1"/>
    </xf>
    <xf numFmtId="0" fontId="39" fillId="5" borderId="15" xfId="0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17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10" borderId="7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0" fillId="10" borderId="4" xfId="0" applyFont="1" applyFill="1" applyBorder="1" applyAlignment="1">
      <alignment vertical="center" wrapText="1"/>
    </xf>
    <xf numFmtId="0" fontId="1" fillId="10" borderId="33" xfId="0" applyFont="1" applyFill="1" applyBorder="1" applyAlignment="1">
      <alignment vertical="center" wrapText="1"/>
    </xf>
    <xf numFmtId="0" fontId="15" fillId="10" borderId="27" xfId="0" applyFont="1" applyFill="1" applyBorder="1" applyAlignment="1">
      <alignment wrapText="1"/>
    </xf>
    <xf numFmtId="0" fontId="9" fillId="10" borderId="27" xfId="0" applyFont="1" applyFill="1" applyBorder="1" applyAlignment="1">
      <alignment wrapText="1"/>
    </xf>
    <xf numFmtId="0" fontId="9" fillId="10" borderId="47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wrapText="1"/>
      <protection locked="0"/>
    </xf>
    <xf numFmtId="0" fontId="5" fillId="10" borderId="32" xfId="0" applyFont="1" applyFill="1" applyBorder="1" applyAlignment="1">
      <alignment wrapText="1"/>
    </xf>
    <xf numFmtId="0" fontId="9" fillId="0" borderId="23" xfId="0" applyFont="1" applyBorder="1" applyAlignment="1" applyProtection="1">
      <alignment wrapText="1"/>
      <protection locked="0"/>
    </xf>
    <xf numFmtId="0" fontId="6" fillId="10" borderId="27" xfId="0" applyFont="1" applyFill="1" applyBorder="1" applyAlignment="1">
      <alignment vertical="center" wrapText="1"/>
    </xf>
    <xf numFmtId="0" fontId="17" fillId="10" borderId="7" xfId="0" applyFont="1" applyFill="1" applyBorder="1" applyAlignment="1">
      <alignment vertical="center" wrapText="1"/>
    </xf>
    <xf numFmtId="0" fontId="45" fillId="0" borderId="6" xfId="0" applyFont="1" applyBorder="1" applyAlignment="1" applyProtection="1">
      <alignment vertical="center" wrapTex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8" fillId="5" borderId="10" xfId="0" applyFont="1" applyFill="1" applyBorder="1" applyAlignment="1">
      <alignment horizontal="left" vertical="top" wrapText="1"/>
    </xf>
    <xf numFmtId="0" fontId="46" fillId="5" borderId="10" xfId="0" applyFont="1" applyFill="1" applyBorder="1" applyAlignment="1">
      <alignment horizontal="center" vertical="center" wrapText="1"/>
    </xf>
    <xf numFmtId="0" fontId="30" fillId="10" borderId="18" xfId="0" applyFont="1" applyFill="1" applyBorder="1" applyAlignment="1">
      <alignment horizontal="left" vertical="center" wrapText="1"/>
    </xf>
    <xf numFmtId="0" fontId="32" fillId="10" borderId="7" xfId="0" applyFont="1" applyFill="1" applyBorder="1" applyAlignment="1">
      <alignment horizontal="center" vertical="center" wrapText="1" shrinkToFit="1"/>
    </xf>
    <xf numFmtId="0" fontId="32" fillId="10" borderId="7" xfId="0" applyFont="1" applyFill="1" applyBorder="1" applyAlignment="1">
      <alignment horizontal="center" wrapText="1" shrinkToFit="1"/>
    </xf>
    <xf numFmtId="0" fontId="32" fillId="10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10" borderId="18" xfId="0" applyFont="1" applyFill="1" applyBorder="1" applyAlignment="1">
      <alignment horizontal="left" vertical="top" wrapText="1"/>
    </xf>
    <xf numFmtId="0" fontId="6" fillId="10" borderId="19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10" borderId="32" xfId="0" applyFont="1" applyFill="1" applyBorder="1" applyAlignment="1" applyProtection="1">
      <alignment horizontal="left" vertical="top" wrapText="1"/>
      <protection locked="0"/>
    </xf>
    <xf numFmtId="0" fontId="9" fillId="9" borderId="12" xfId="0" applyFont="1" applyFill="1" applyBorder="1" applyAlignment="1" applyProtection="1">
      <alignment horizontal="left" vertical="center" wrapText="1"/>
      <protection locked="0"/>
    </xf>
    <xf numFmtId="0" fontId="9" fillId="9" borderId="10" xfId="0" applyFont="1" applyFill="1" applyBorder="1" applyAlignment="1" applyProtection="1">
      <alignment horizontal="left" vertical="center" wrapText="1"/>
      <protection locked="0"/>
    </xf>
    <xf numFmtId="20" fontId="1" fillId="9" borderId="7" xfId="0" applyNumberFormat="1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3" fillId="9" borderId="4" xfId="0" applyFont="1" applyFill="1" applyBorder="1" applyAlignment="1" applyProtection="1">
      <alignment wrapText="1"/>
      <protection locked="0"/>
    </xf>
    <xf numFmtId="0" fontId="33" fillId="9" borderId="5" xfId="0" applyFont="1" applyFill="1" applyBorder="1" applyAlignment="1" applyProtection="1">
      <alignment wrapText="1"/>
      <protection locked="0"/>
    </xf>
    <xf numFmtId="0" fontId="34" fillId="9" borderId="6" xfId="0" applyFont="1" applyFill="1" applyBorder="1" applyAlignment="1" applyProtection="1">
      <alignment wrapText="1"/>
      <protection locked="0"/>
    </xf>
    <xf numFmtId="0" fontId="6" fillId="9" borderId="12" xfId="0" applyFont="1" applyFill="1" applyBorder="1" applyAlignment="1" applyProtection="1">
      <alignment wrapText="1"/>
      <protection locked="0"/>
    </xf>
    <xf numFmtId="0" fontId="0" fillId="9" borderId="12" xfId="0" applyFill="1" applyBorder="1" applyAlignment="1">
      <alignment wrapText="1"/>
    </xf>
    <xf numFmtId="0" fontId="6" fillId="9" borderId="4" xfId="0" applyFont="1" applyFill="1" applyBorder="1" applyAlignment="1" applyProtection="1">
      <alignment wrapText="1"/>
      <protection locked="0"/>
    </xf>
    <xf numFmtId="0" fontId="6" fillId="9" borderId="5" xfId="0" applyFont="1" applyFill="1" applyBorder="1" applyAlignment="1" applyProtection="1">
      <alignment wrapText="1"/>
      <protection locked="0"/>
    </xf>
    <xf numFmtId="0" fontId="26" fillId="9" borderId="6" xfId="0" applyFont="1" applyFill="1" applyBorder="1" applyAlignment="1" applyProtection="1">
      <alignment wrapText="1"/>
      <protection locked="0"/>
    </xf>
    <xf numFmtId="3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4" xfId="1" applyFill="1" applyBorder="1" applyAlignment="1" applyProtection="1">
      <alignment horizontal="center" vertical="center" wrapText="1"/>
      <protection locked="0"/>
    </xf>
    <xf numFmtId="0" fontId="14" fillId="9" borderId="19" xfId="1" applyFill="1" applyBorder="1" applyAlignment="1" applyProtection="1">
      <alignment horizontal="center" vertical="center" wrapText="1"/>
      <protection locked="0"/>
    </xf>
    <xf numFmtId="0" fontId="14" fillId="9" borderId="33" xfId="1" applyFill="1" applyBorder="1" applyAlignment="1" applyProtection="1">
      <alignment horizontal="center" vertical="center" wrapText="1"/>
      <protection locked="0"/>
    </xf>
    <xf numFmtId="0" fontId="14" fillId="9" borderId="39" xfId="1" applyFill="1" applyBorder="1" applyAlignment="1" applyProtection="1">
      <alignment horizontal="center" vertical="center" wrapText="1"/>
      <protection locked="0"/>
    </xf>
    <xf numFmtId="0" fontId="14" fillId="2" borderId="62" xfId="1" applyFill="1" applyBorder="1" applyAlignment="1" applyProtection="1">
      <alignment horizontal="center" wrapText="1"/>
    </xf>
    <xf numFmtId="0" fontId="14" fillId="2" borderId="58" xfId="1" applyFill="1" applyBorder="1" applyAlignment="1" applyProtection="1">
      <alignment horizontal="center" wrapText="1"/>
    </xf>
    <xf numFmtId="0" fontId="14" fillId="9" borderId="25" xfId="1" applyFill="1" applyBorder="1" applyAlignment="1" applyProtection="1">
      <alignment horizontal="center" wrapText="1"/>
    </xf>
    <xf numFmtId="0" fontId="14" fillId="9" borderId="0" xfId="1" applyFill="1" applyAlignment="1" applyProtection="1">
      <alignment horizontal="center" wrapText="1"/>
    </xf>
    <xf numFmtId="0" fontId="6" fillId="10" borderId="42" xfId="0" applyFont="1" applyFill="1" applyBorder="1" applyAlignment="1" applyProtection="1">
      <alignment horizontal="left" wrapText="1"/>
      <protection locked="0"/>
    </xf>
    <xf numFmtId="0" fontId="6" fillId="10" borderId="43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2" fillId="6" borderId="15" xfId="0" applyFont="1" applyFill="1" applyBorder="1" applyAlignment="1">
      <alignment horizontal="center" wrapText="1" shrinkToFit="1"/>
    </xf>
    <xf numFmtId="0" fontId="0" fillId="0" borderId="16" xfId="0" applyBorder="1" applyAlignment="1">
      <alignment horizontal="center" wrapText="1"/>
    </xf>
    <xf numFmtId="0" fontId="9" fillId="0" borderId="28" xfId="0" applyFon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10" fillId="0" borderId="25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23" fillId="5" borderId="59" xfId="0" applyFont="1" applyFill="1" applyBorder="1" applyAlignment="1">
      <alignment wrapText="1"/>
    </xf>
    <xf numFmtId="0" fontId="23" fillId="5" borderId="60" xfId="0" applyFont="1" applyFill="1" applyBorder="1" applyAlignment="1">
      <alignment wrapText="1"/>
    </xf>
    <xf numFmtId="0" fontId="35" fillId="0" borderId="63" xfId="0" applyFont="1" applyBorder="1" applyAlignment="1" applyProtection="1">
      <alignment wrapText="1"/>
      <protection locked="0"/>
    </xf>
    <xf numFmtId="0" fontId="0" fillId="0" borderId="41" xfId="0" applyBorder="1" applyAlignment="1">
      <alignment wrapText="1"/>
    </xf>
    <xf numFmtId="0" fontId="0" fillId="0" borderId="64" xfId="0" applyBorder="1" applyAlignment="1">
      <alignment wrapText="1"/>
    </xf>
    <xf numFmtId="0" fontId="23" fillId="5" borderId="6" xfId="0" applyFont="1" applyFill="1" applyBorder="1" applyAlignment="1">
      <alignment wrapText="1"/>
    </xf>
    <xf numFmtId="0" fontId="23" fillId="5" borderId="7" xfId="0" applyFont="1" applyFill="1" applyBorder="1" applyAlignment="1">
      <alignment wrapText="1"/>
    </xf>
    <xf numFmtId="0" fontId="23" fillId="5" borderId="13" xfId="0" applyFont="1" applyFill="1" applyBorder="1" applyAlignment="1">
      <alignment wrapText="1"/>
    </xf>
    <xf numFmtId="0" fontId="23" fillId="5" borderId="36" xfId="0" applyFont="1" applyFill="1" applyBorder="1" applyAlignment="1">
      <alignment wrapText="1"/>
    </xf>
    <xf numFmtId="0" fontId="9" fillId="0" borderId="27" xfId="0" applyFont="1" applyBorder="1" applyAlignment="1" applyProtection="1">
      <alignment horizontal="center" wrapText="1"/>
      <protection locked="0"/>
    </xf>
    <xf numFmtId="0" fontId="0" fillId="0" borderId="19" xfId="0" applyBorder="1" applyAlignment="1">
      <alignment horizontal="center" wrapText="1"/>
    </xf>
    <xf numFmtId="1" fontId="9" fillId="0" borderId="27" xfId="0" applyNumberFormat="1" applyFont="1" applyBorder="1" applyAlignment="1" applyProtection="1">
      <alignment horizontal="center" wrapText="1"/>
      <protection locked="0"/>
    </xf>
    <xf numFmtId="1" fontId="0" fillId="0" borderId="19" xfId="0" applyNumberFormat="1" applyBorder="1" applyAlignment="1">
      <alignment horizontal="center" wrapText="1"/>
    </xf>
    <xf numFmtId="0" fontId="9" fillId="9" borderId="27" xfId="0" applyFont="1" applyFill="1" applyBorder="1" applyAlignment="1" applyProtection="1">
      <alignment horizontal="center" wrapText="1"/>
      <protection locked="0"/>
    </xf>
    <xf numFmtId="0" fontId="0" fillId="9" borderId="19" xfId="0" applyFill="1" applyBorder="1" applyAlignment="1">
      <alignment horizontal="center" wrapText="1"/>
    </xf>
    <xf numFmtId="16" fontId="9" fillId="0" borderId="27" xfId="0" applyNumberFormat="1" applyFont="1" applyBorder="1" applyAlignment="1" applyProtection="1">
      <alignment horizontal="center" wrapText="1"/>
      <protection locked="0"/>
    </xf>
    <xf numFmtId="0" fontId="2" fillId="5" borderId="53" xfId="0" applyFont="1" applyFill="1" applyBorder="1" applyAlignment="1" applyProtection="1">
      <alignment horizontal="center" wrapText="1" shrinkToFit="1"/>
      <protection locked="0"/>
    </xf>
    <xf numFmtId="0" fontId="0" fillId="0" borderId="54" xfId="0" applyBorder="1" applyAlignment="1">
      <alignment horizontal="center" wrapText="1" shrinkToFit="1"/>
    </xf>
    <xf numFmtId="0" fontId="9" fillId="0" borderId="15" xfId="0" applyFont="1" applyBorder="1" applyAlignment="1" applyProtection="1">
      <alignment horizontal="center" wrapText="1"/>
      <protection locked="0"/>
    </xf>
    <xf numFmtId="0" fontId="25" fillId="0" borderId="17" xfId="0" applyFont="1" applyBorder="1" applyAlignment="1">
      <alignment horizontal="center" wrapText="1"/>
    </xf>
    <xf numFmtId="0" fontId="9" fillId="9" borderId="28" xfId="0" applyFont="1" applyFill="1" applyBorder="1" applyAlignment="1" applyProtection="1">
      <alignment horizontal="center" wrapText="1"/>
      <protection locked="0"/>
    </xf>
    <xf numFmtId="0" fontId="0" fillId="9" borderId="39" xfId="0" applyFill="1" applyBorder="1" applyAlignment="1">
      <alignment horizontal="center" wrapText="1"/>
    </xf>
    <xf numFmtId="0" fontId="9" fillId="0" borderId="27" xfId="0" applyFont="1" applyBorder="1" applyAlignment="1" applyProtection="1">
      <alignment wrapText="1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0" fontId="9" fillId="0" borderId="18" xfId="0" applyFont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6" fillId="9" borderId="7" xfId="0" applyFont="1" applyFill="1" applyBorder="1" applyAlignment="1" applyProtection="1">
      <alignment wrapText="1"/>
      <protection locked="0"/>
    </xf>
    <xf numFmtId="0" fontId="6" fillId="0" borderId="65" xfId="0" applyFont="1" applyBorder="1" applyAlignment="1" applyProtection="1">
      <alignment horizontal="right" wrapText="1"/>
      <protection locked="0"/>
    </xf>
    <xf numFmtId="0" fontId="0" fillId="0" borderId="66" xfId="0" applyBorder="1" applyAlignment="1">
      <alignment horizontal="right" wrapText="1"/>
    </xf>
    <xf numFmtId="0" fontId="0" fillId="0" borderId="67" xfId="0" applyBorder="1" applyAlignment="1">
      <alignment horizontal="right" wrapText="1"/>
    </xf>
    <xf numFmtId="0" fontId="6" fillId="0" borderId="21" xfId="0" applyFont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13" xfId="0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195099</xdr:colOff>
      <xdr:row>0</xdr:row>
      <xdr:rowOff>0</xdr:rowOff>
    </xdr:from>
    <xdr:to>
      <xdr:col>0</xdr:col>
      <xdr:colOff>1586075</xdr:colOff>
      <xdr:row>5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5099" y="0"/>
          <a:ext cx="139097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zervasyon@clubmermaid.com" TargetMode="External"/><Relationship Id="rId2" Type="http://schemas.openxmlformats.org/officeDocument/2006/relationships/hyperlink" Target="http://www.clubmermaid.com/" TargetMode="External"/><Relationship Id="rId1" Type="http://schemas.openxmlformats.org/officeDocument/2006/relationships/hyperlink" Target="mailto:mermaid@clubmermaid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40.28515625" style="10" customWidth="1"/>
    <col min="2" max="2" width="14.7109375" style="10" bestFit="1" customWidth="1"/>
    <col min="3" max="3" width="18.7109375" style="10" customWidth="1"/>
    <col min="4" max="4" width="25.140625" style="10" customWidth="1"/>
    <col min="5" max="5" width="21.140625" style="10" customWidth="1"/>
    <col min="6" max="6" width="16" style="10" hidden="1" customWidth="1"/>
    <col min="7" max="16384" width="9.140625" style="10"/>
  </cols>
  <sheetData>
    <row r="1" spans="1:8" ht="15.75" thickBot="1" x14ac:dyDescent="0.3">
      <c r="A1" s="7"/>
      <c r="B1" s="8"/>
      <c r="C1" s="8"/>
      <c r="D1" s="8"/>
      <c r="E1" s="8"/>
      <c r="F1" s="8"/>
      <c r="H1" s="29"/>
    </row>
    <row r="2" spans="1:8" ht="15.75" thickBot="1" x14ac:dyDescent="0.3">
      <c r="A2" s="7"/>
      <c r="B2" s="229" t="s">
        <v>38</v>
      </c>
      <c r="C2" s="230"/>
      <c r="D2" s="231"/>
      <c r="E2" s="8"/>
      <c r="F2" s="8"/>
    </row>
    <row r="3" spans="1:8" x14ac:dyDescent="0.25">
      <c r="A3" s="7"/>
      <c r="B3" s="8"/>
      <c r="C3" s="8"/>
      <c r="D3" s="8"/>
      <c r="E3" s="8"/>
      <c r="F3" s="8"/>
    </row>
    <row r="4" spans="1:8" x14ac:dyDescent="0.25">
      <c r="A4" s="7"/>
      <c r="B4" s="178" t="s">
        <v>39</v>
      </c>
      <c r="C4" s="213">
        <v>2024</v>
      </c>
      <c r="D4" s="8"/>
      <c r="E4" s="8"/>
      <c r="F4" s="8"/>
    </row>
    <row r="5" spans="1:8" x14ac:dyDescent="0.25">
      <c r="A5" s="7"/>
      <c r="B5" s="8"/>
      <c r="C5" s="8"/>
      <c r="D5" s="8"/>
      <c r="E5" s="8"/>
      <c r="F5" s="8"/>
    </row>
    <row r="6" spans="1:8" x14ac:dyDescent="0.25">
      <c r="A6" s="7"/>
      <c r="B6" s="8"/>
      <c r="C6" s="8"/>
      <c r="D6" s="8"/>
      <c r="E6" s="8"/>
      <c r="F6" s="8"/>
    </row>
    <row r="7" spans="1:8" ht="15.75" x14ac:dyDescent="0.25">
      <c r="A7" s="17" t="s">
        <v>40</v>
      </c>
      <c r="B7" s="232" t="s">
        <v>25</v>
      </c>
      <c r="C7" s="233"/>
      <c r="D7" s="233"/>
      <c r="E7" s="234"/>
      <c r="F7" s="8"/>
    </row>
    <row r="8" spans="1:8" ht="17.25" customHeight="1" x14ac:dyDescent="0.25">
      <c r="A8" s="17" t="s">
        <v>41</v>
      </c>
      <c r="B8" s="224">
        <v>4</v>
      </c>
      <c r="C8" s="227"/>
      <c r="D8" s="227"/>
      <c r="E8" s="228"/>
      <c r="F8" s="13" t="s">
        <v>0</v>
      </c>
    </row>
    <row r="9" spans="1:8" ht="26.25" x14ac:dyDescent="0.25">
      <c r="A9" s="17" t="s">
        <v>42</v>
      </c>
      <c r="B9" s="224">
        <v>13000</v>
      </c>
      <c r="C9" s="227"/>
      <c r="D9" s="227"/>
      <c r="E9" s="228"/>
      <c r="F9" s="8"/>
    </row>
    <row r="10" spans="1:8" x14ac:dyDescent="0.25">
      <c r="A10" s="17"/>
      <c r="B10" s="8"/>
      <c r="C10" s="8"/>
      <c r="D10" s="8"/>
      <c r="E10" s="6"/>
      <c r="F10" s="8"/>
    </row>
    <row r="11" spans="1:8" x14ac:dyDescent="0.25">
      <c r="A11" s="17" t="s">
        <v>43</v>
      </c>
      <c r="B11" s="224" t="s">
        <v>114</v>
      </c>
      <c r="C11" s="227"/>
      <c r="D11" s="227"/>
      <c r="E11" s="228"/>
      <c r="F11" s="8"/>
    </row>
    <row r="12" spans="1:8" ht="26.25" customHeight="1" x14ac:dyDescent="0.25">
      <c r="A12" s="17" t="s">
        <v>44</v>
      </c>
      <c r="B12" s="224"/>
      <c r="C12" s="225"/>
      <c r="D12" s="225"/>
      <c r="E12" s="226"/>
      <c r="F12" s="8"/>
    </row>
    <row r="13" spans="1:8" ht="28.5" customHeight="1" x14ac:dyDescent="0.25">
      <c r="A13" s="17" t="s">
        <v>45</v>
      </c>
      <c r="B13" s="237" t="s">
        <v>115</v>
      </c>
      <c r="C13" s="238"/>
      <c r="D13" s="238"/>
      <c r="E13" s="239"/>
      <c r="F13" s="11"/>
    </row>
    <row r="14" spans="1:8" ht="26.25" x14ac:dyDescent="0.25">
      <c r="A14" s="17" t="s">
        <v>46</v>
      </c>
      <c r="B14" s="237" t="s">
        <v>116</v>
      </c>
      <c r="C14" s="238"/>
      <c r="D14" s="238"/>
      <c r="E14" s="239"/>
      <c r="F14" s="8"/>
    </row>
    <row r="15" spans="1:8" x14ac:dyDescent="0.25">
      <c r="A15" s="17"/>
      <c r="B15" s="8"/>
      <c r="C15" s="8"/>
      <c r="D15" s="8"/>
      <c r="E15" s="6"/>
      <c r="F15" s="8"/>
    </row>
    <row r="16" spans="1:8" x14ac:dyDescent="0.25">
      <c r="A16" s="18" t="s">
        <v>47</v>
      </c>
      <c r="B16" s="76">
        <v>1999</v>
      </c>
      <c r="C16" s="13"/>
      <c r="D16" s="8"/>
      <c r="E16" s="6"/>
      <c r="F16" s="8"/>
    </row>
    <row r="17" spans="1:6" x14ac:dyDescent="0.25">
      <c r="A17" s="18" t="s">
        <v>48</v>
      </c>
      <c r="B17" s="76">
        <v>2022</v>
      </c>
      <c r="C17" s="13"/>
      <c r="D17" s="8"/>
      <c r="E17" s="6"/>
      <c r="F17" s="8"/>
    </row>
    <row r="18" spans="1:6" x14ac:dyDescent="0.25">
      <c r="A18" s="19"/>
      <c r="B18" s="8"/>
      <c r="C18" s="8"/>
      <c r="D18" s="8"/>
      <c r="E18" s="6"/>
      <c r="F18" s="8"/>
    </row>
    <row r="19" spans="1:6" ht="26.25" customHeight="1" x14ac:dyDescent="0.25">
      <c r="A19" s="1" t="s">
        <v>49</v>
      </c>
      <c r="B19" s="224" t="s">
        <v>17</v>
      </c>
      <c r="C19" s="227"/>
      <c r="D19" s="227"/>
      <c r="E19" s="228"/>
      <c r="F19" s="8"/>
    </row>
    <row r="20" spans="1:6" x14ac:dyDescent="0.25">
      <c r="A20" s="1"/>
      <c r="B20" s="8"/>
      <c r="C20" s="8"/>
      <c r="D20" s="8"/>
      <c r="E20" s="6"/>
      <c r="F20" s="8"/>
    </row>
    <row r="21" spans="1:6" x14ac:dyDescent="0.25">
      <c r="A21" s="1" t="s">
        <v>12</v>
      </c>
      <c r="B21" s="223">
        <v>0.58333333333333337</v>
      </c>
      <c r="C21" s="8"/>
      <c r="D21" s="8"/>
      <c r="E21" s="6"/>
      <c r="F21" s="8"/>
    </row>
    <row r="22" spans="1:6" x14ac:dyDescent="0.25">
      <c r="A22" s="1" t="s">
        <v>13</v>
      </c>
      <c r="B22" s="223">
        <v>0.45833333333333331</v>
      </c>
      <c r="C22" s="8"/>
      <c r="D22" s="8"/>
      <c r="E22" s="6"/>
      <c r="F22" s="8"/>
    </row>
    <row r="23" spans="1:6" ht="15.75" thickBot="1" x14ac:dyDescent="0.3">
      <c r="A23" s="1"/>
      <c r="B23" s="8"/>
      <c r="C23" s="8"/>
      <c r="D23" s="8"/>
      <c r="E23" s="6"/>
      <c r="F23" s="8"/>
    </row>
    <row r="24" spans="1:6" x14ac:dyDescent="0.25">
      <c r="A24" s="1"/>
      <c r="B24" s="8"/>
      <c r="C24" s="4" t="s">
        <v>51</v>
      </c>
      <c r="D24" s="8"/>
      <c r="E24" s="6"/>
      <c r="F24" s="8"/>
    </row>
    <row r="25" spans="1:6" ht="15" customHeight="1" x14ac:dyDescent="0.25">
      <c r="A25" s="2" t="s">
        <v>50</v>
      </c>
      <c r="B25" s="76"/>
      <c r="C25" s="76" t="s">
        <v>52</v>
      </c>
      <c r="D25" s="8" t="s">
        <v>53</v>
      </c>
      <c r="E25" s="14"/>
      <c r="F25" s="8"/>
    </row>
    <row r="26" spans="1:6" x14ac:dyDescent="0.25">
      <c r="A26" s="77"/>
      <c r="B26" s="76"/>
      <c r="C26" s="76"/>
      <c r="D26" s="8" t="s">
        <v>54</v>
      </c>
      <c r="E26" s="6"/>
      <c r="F26" s="8"/>
    </row>
    <row r="27" spans="1:6" ht="15.75" thickBot="1" x14ac:dyDescent="0.3">
      <c r="A27" s="8"/>
      <c r="B27" s="8"/>
      <c r="C27" s="8"/>
      <c r="D27" s="8"/>
      <c r="E27" s="20"/>
      <c r="F27" s="20"/>
    </row>
    <row r="28" spans="1:6" ht="26.25" x14ac:dyDescent="0.25">
      <c r="A28" s="21" t="s">
        <v>55</v>
      </c>
      <c r="B28" s="3" t="s">
        <v>56</v>
      </c>
      <c r="C28" s="4" t="s">
        <v>57</v>
      </c>
      <c r="D28" s="8"/>
      <c r="E28" s="22"/>
      <c r="F28" s="23"/>
    </row>
    <row r="29" spans="1:6" x14ac:dyDescent="0.25">
      <c r="A29" s="71" t="s">
        <v>58</v>
      </c>
      <c r="B29" s="72">
        <v>95</v>
      </c>
      <c r="C29" s="73">
        <v>5</v>
      </c>
      <c r="D29" s="13"/>
      <c r="E29" s="22"/>
      <c r="F29" s="23"/>
    </row>
    <row r="30" spans="1:6" x14ac:dyDescent="0.25">
      <c r="A30" s="71" t="s">
        <v>59</v>
      </c>
      <c r="B30" s="72"/>
      <c r="C30" s="73"/>
      <c r="D30" s="13"/>
      <c r="E30" s="22"/>
      <c r="F30" s="23"/>
    </row>
    <row r="31" spans="1:6" x14ac:dyDescent="0.25">
      <c r="A31" s="71" t="s">
        <v>60</v>
      </c>
      <c r="B31" s="72"/>
      <c r="C31" s="73"/>
      <c r="D31" s="13"/>
      <c r="E31" s="22"/>
      <c r="F31" s="23"/>
    </row>
    <row r="32" spans="1:6" x14ac:dyDescent="0.25">
      <c r="A32" s="71" t="s">
        <v>61</v>
      </c>
      <c r="B32" s="72"/>
      <c r="C32" s="73"/>
      <c r="D32" s="13"/>
      <c r="E32" s="22"/>
      <c r="F32" s="23"/>
    </row>
    <row r="33" spans="1:6" ht="16.5" thickBot="1" x14ac:dyDescent="0.3">
      <c r="A33" s="177" t="s">
        <v>86</v>
      </c>
      <c r="B33" s="74">
        <v>117</v>
      </c>
      <c r="C33" s="75">
        <v>3</v>
      </c>
      <c r="D33" s="13"/>
      <c r="E33" s="22"/>
      <c r="F33" s="23"/>
    </row>
    <row r="34" spans="1:6" ht="15.75" thickBot="1" x14ac:dyDescent="0.3">
      <c r="A34" s="7"/>
      <c r="B34" s="9"/>
      <c r="C34" s="9"/>
      <c r="D34" s="8"/>
      <c r="E34" s="22"/>
      <c r="F34" s="23"/>
    </row>
    <row r="35" spans="1:6" ht="39" x14ac:dyDescent="0.25">
      <c r="A35" s="82" t="s">
        <v>63</v>
      </c>
      <c r="B35" s="83" t="s">
        <v>91</v>
      </c>
      <c r="C35" s="84" t="s">
        <v>64</v>
      </c>
      <c r="D35" s="8"/>
      <c r="E35" s="8"/>
      <c r="F35" s="8"/>
    </row>
    <row r="36" spans="1:6" x14ac:dyDescent="0.25">
      <c r="A36" s="85" t="s">
        <v>67</v>
      </c>
      <c r="B36" s="61" t="s">
        <v>65</v>
      </c>
      <c r="C36" s="70"/>
      <c r="D36" s="8"/>
      <c r="E36" s="8"/>
      <c r="F36" s="8"/>
    </row>
    <row r="37" spans="1:6" x14ac:dyDescent="0.25">
      <c r="A37" s="85" t="s">
        <v>1</v>
      </c>
      <c r="B37" s="61" t="s">
        <v>65</v>
      </c>
      <c r="C37" s="70"/>
      <c r="D37" s="8"/>
      <c r="E37" s="8"/>
      <c r="F37" s="8"/>
    </row>
    <row r="38" spans="1:6" x14ac:dyDescent="0.25">
      <c r="A38" s="85" t="s">
        <v>14</v>
      </c>
      <c r="B38" s="61" t="s">
        <v>66</v>
      </c>
      <c r="C38" s="70"/>
      <c r="D38" s="8"/>
      <c r="E38" s="8"/>
      <c r="F38" s="8"/>
    </row>
    <row r="39" spans="1:6" x14ac:dyDescent="0.25">
      <c r="A39" s="85" t="s">
        <v>2</v>
      </c>
      <c r="B39" s="61" t="s">
        <v>66</v>
      </c>
      <c r="C39" s="70"/>
      <c r="D39" s="8"/>
      <c r="E39" s="8"/>
      <c r="F39" s="8"/>
    </row>
    <row r="40" spans="1:6" ht="15.75" customHeight="1" thickBot="1" x14ac:dyDescent="0.3">
      <c r="A40" s="177" t="s">
        <v>86</v>
      </c>
      <c r="B40" s="61" t="s">
        <v>66</v>
      </c>
      <c r="C40" s="169"/>
      <c r="D40" s="8"/>
      <c r="E40" s="8"/>
      <c r="F40" s="8"/>
    </row>
    <row r="41" spans="1:6" ht="15.75" thickBot="1" x14ac:dyDescent="0.3">
      <c r="A41" s="24"/>
      <c r="B41" s="167"/>
      <c r="C41" s="25"/>
      <c r="D41" s="8"/>
      <c r="E41" s="8"/>
      <c r="F41" s="8"/>
    </row>
    <row r="42" spans="1:6" x14ac:dyDescent="0.25">
      <c r="A42" s="166" t="s">
        <v>68</v>
      </c>
      <c r="B42" s="165"/>
      <c r="C42" s="168"/>
      <c r="D42" s="8"/>
      <c r="E42" s="8"/>
      <c r="F42" s="8"/>
    </row>
    <row r="43" spans="1:6" ht="22.5" customHeight="1" x14ac:dyDescent="0.25">
      <c r="A43" s="68" t="s">
        <v>90</v>
      </c>
      <c r="B43" s="240" t="s">
        <v>89</v>
      </c>
      <c r="C43" s="241"/>
      <c r="D43" s="8"/>
      <c r="E43" s="8"/>
      <c r="F43" s="8"/>
    </row>
    <row r="44" spans="1:6" ht="30" customHeight="1" x14ac:dyDescent="0.25">
      <c r="A44" s="68" t="s">
        <v>69</v>
      </c>
      <c r="B44" s="242" t="s">
        <v>18</v>
      </c>
      <c r="C44" s="243"/>
      <c r="D44" s="8"/>
      <c r="E44" s="8"/>
      <c r="F44" s="8"/>
    </row>
    <row r="45" spans="1:6" ht="30.75" customHeight="1" x14ac:dyDescent="0.25">
      <c r="A45" s="69" t="s">
        <v>3</v>
      </c>
      <c r="B45" s="244" t="s">
        <v>333</v>
      </c>
      <c r="C45" s="245"/>
      <c r="D45" s="248" t="s">
        <v>334</v>
      </c>
      <c r="E45" s="249"/>
      <c r="F45" s="8"/>
    </row>
    <row r="46" spans="1:6" ht="30.75" customHeight="1" thickBot="1" x14ac:dyDescent="0.3">
      <c r="A46" s="173" t="s">
        <v>70</v>
      </c>
      <c r="B46" s="246" t="s">
        <v>19</v>
      </c>
      <c r="C46" s="247"/>
      <c r="D46" s="8"/>
      <c r="E46" s="8"/>
      <c r="F46" s="8"/>
    </row>
    <row r="47" spans="1:6" x14ac:dyDescent="0.25">
      <c r="A47" s="26"/>
      <c r="B47" s="8"/>
      <c r="C47" s="8"/>
      <c r="D47" s="8"/>
      <c r="E47" s="8"/>
      <c r="F47" s="8"/>
    </row>
    <row r="48" spans="1:6" ht="15.75" thickBot="1" x14ac:dyDescent="0.3">
      <c r="A48" s="8"/>
      <c r="C48" s="8"/>
      <c r="D48" s="8"/>
      <c r="E48" s="8"/>
      <c r="F48" s="8"/>
    </row>
    <row r="49" spans="1:6" ht="26.25" x14ac:dyDescent="0.25">
      <c r="A49" s="27" t="s">
        <v>71</v>
      </c>
      <c r="B49" s="28" t="s">
        <v>98</v>
      </c>
      <c r="C49" s="28" t="s">
        <v>93</v>
      </c>
      <c r="D49" s="84" t="s">
        <v>64</v>
      </c>
      <c r="E49" s="8"/>
      <c r="F49" s="8"/>
    </row>
    <row r="50" spans="1:6" x14ac:dyDescent="0.25">
      <c r="A50" s="85" t="s">
        <v>72</v>
      </c>
      <c r="B50" s="61" t="s">
        <v>87</v>
      </c>
      <c r="C50" s="61" t="s">
        <v>94</v>
      </c>
      <c r="D50" s="47"/>
      <c r="E50" s="8"/>
      <c r="F50" s="8"/>
    </row>
    <row r="51" spans="1:6" x14ac:dyDescent="0.25">
      <c r="A51" s="85" t="s">
        <v>73</v>
      </c>
      <c r="B51" s="61" t="s">
        <v>87</v>
      </c>
      <c r="C51" s="61" t="s">
        <v>94</v>
      </c>
      <c r="D51" s="47"/>
      <c r="E51" s="8"/>
      <c r="F51" s="8"/>
    </row>
    <row r="52" spans="1:6" x14ac:dyDescent="0.25">
      <c r="A52" s="85" t="s">
        <v>74</v>
      </c>
      <c r="B52" s="61" t="s">
        <v>87</v>
      </c>
      <c r="C52" s="61" t="s">
        <v>95</v>
      </c>
      <c r="D52" s="47"/>
      <c r="E52" s="8"/>
      <c r="F52" s="8"/>
    </row>
    <row r="53" spans="1:6" x14ac:dyDescent="0.25">
      <c r="A53" s="85" t="s">
        <v>75</v>
      </c>
      <c r="B53" s="52" t="s">
        <v>88</v>
      </c>
      <c r="C53" s="61"/>
      <c r="D53" s="47"/>
      <c r="E53" s="8"/>
      <c r="F53" s="8"/>
    </row>
    <row r="54" spans="1:6" x14ac:dyDescent="0.25">
      <c r="A54" s="174" t="s">
        <v>76</v>
      </c>
      <c r="B54" s="54"/>
      <c r="C54" s="80"/>
      <c r="D54" s="235" t="s">
        <v>96</v>
      </c>
      <c r="E54" s="8"/>
      <c r="F54" s="8"/>
    </row>
    <row r="55" spans="1:6" x14ac:dyDescent="0.25">
      <c r="A55" s="175" t="s">
        <v>28</v>
      </c>
      <c r="B55" s="52" t="s">
        <v>87</v>
      </c>
      <c r="C55" s="54"/>
      <c r="D55" s="236"/>
      <c r="E55" s="8"/>
      <c r="F55" s="8"/>
    </row>
    <row r="56" spans="1:6" ht="15" customHeight="1" x14ac:dyDescent="0.25">
      <c r="A56" s="174" t="s">
        <v>77</v>
      </c>
      <c r="B56" s="54" t="s">
        <v>87</v>
      </c>
      <c r="C56" s="80"/>
      <c r="D56" s="235"/>
      <c r="E56" s="8"/>
      <c r="F56" s="8"/>
    </row>
    <row r="57" spans="1:6" x14ac:dyDescent="0.25">
      <c r="A57" s="53" t="s">
        <v>78</v>
      </c>
      <c r="B57" s="52"/>
      <c r="C57" s="81" t="s">
        <v>94</v>
      </c>
      <c r="D57" s="236"/>
      <c r="E57" s="8"/>
      <c r="F57" s="8"/>
    </row>
    <row r="58" spans="1:6" x14ac:dyDescent="0.25">
      <c r="A58" s="174" t="s">
        <v>79</v>
      </c>
      <c r="B58" s="156" t="s">
        <v>88</v>
      </c>
      <c r="C58" s="80"/>
      <c r="D58" s="235"/>
      <c r="E58" s="8"/>
      <c r="F58" s="8"/>
    </row>
    <row r="59" spans="1:6" x14ac:dyDescent="0.25">
      <c r="A59" s="53" t="s">
        <v>78</v>
      </c>
      <c r="B59" s="52"/>
      <c r="C59" s="54"/>
      <c r="D59" s="236"/>
      <c r="E59" s="8"/>
      <c r="F59" s="8"/>
    </row>
    <row r="60" spans="1:6" x14ac:dyDescent="0.25">
      <c r="A60" s="174" t="s">
        <v>92</v>
      </c>
      <c r="B60" s="54" t="s">
        <v>88</v>
      </c>
      <c r="C60" s="80"/>
      <c r="D60" s="235"/>
      <c r="E60" s="8"/>
      <c r="F60" s="8"/>
    </row>
    <row r="61" spans="1:6" x14ac:dyDescent="0.25">
      <c r="A61" s="53" t="s">
        <v>78</v>
      </c>
      <c r="B61" s="52"/>
      <c r="C61" s="54"/>
      <c r="D61" s="236"/>
      <c r="E61" s="8"/>
      <c r="F61" s="8"/>
    </row>
    <row r="62" spans="1:6" x14ac:dyDescent="0.25">
      <c r="A62" s="174" t="s">
        <v>80</v>
      </c>
      <c r="B62" s="54" t="s">
        <v>88</v>
      </c>
      <c r="C62" s="80"/>
      <c r="D62" s="47"/>
      <c r="E62" s="8"/>
      <c r="F62" s="8"/>
    </row>
    <row r="63" spans="1:6" x14ac:dyDescent="0.25">
      <c r="A63" s="53"/>
      <c r="B63" s="52"/>
      <c r="C63" s="54"/>
      <c r="D63" s="79"/>
      <c r="E63" s="8"/>
      <c r="F63" s="8"/>
    </row>
    <row r="64" spans="1:6" x14ac:dyDescent="0.25">
      <c r="A64" s="51" t="s">
        <v>81</v>
      </c>
      <c r="B64" s="54" t="s">
        <v>87</v>
      </c>
      <c r="C64" s="80"/>
      <c r="D64" s="235"/>
      <c r="E64" s="8"/>
      <c r="F64" s="8"/>
    </row>
    <row r="65" spans="1:7" ht="15.75" x14ac:dyDescent="0.25">
      <c r="A65" s="176" t="s">
        <v>82</v>
      </c>
      <c r="B65" s="55"/>
      <c r="C65" s="54"/>
      <c r="D65" s="236"/>
      <c r="E65" s="8"/>
      <c r="F65" s="8"/>
    </row>
    <row r="66" spans="1:7" x14ac:dyDescent="0.25">
      <c r="A66" s="50" t="s">
        <v>83</v>
      </c>
      <c r="B66" s="54" t="s">
        <v>87</v>
      </c>
      <c r="C66" s="61" t="s">
        <v>94</v>
      </c>
      <c r="D66" s="47"/>
      <c r="E66" s="8"/>
      <c r="F66" s="8"/>
    </row>
    <row r="67" spans="1:7" x14ac:dyDescent="0.25">
      <c r="A67" s="50" t="s">
        <v>84</v>
      </c>
      <c r="B67" s="55" t="s">
        <v>88</v>
      </c>
      <c r="C67" s="61"/>
      <c r="D67" s="47"/>
      <c r="E67" s="8"/>
      <c r="F67" s="8"/>
    </row>
    <row r="68" spans="1:7" ht="15.75" thickBot="1" x14ac:dyDescent="0.3">
      <c r="A68" s="50" t="s">
        <v>85</v>
      </c>
      <c r="B68" s="57" t="s">
        <v>88</v>
      </c>
      <c r="C68" s="61"/>
      <c r="D68" s="47"/>
      <c r="E68" s="8"/>
      <c r="F68" s="8"/>
    </row>
    <row r="69" spans="1:7" ht="16.5" thickBot="1" x14ac:dyDescent="0.3">
      <c r="A69" s="177" t="s">
        <v>86</v>
      </c>
      <c r="B69" s="6"/>
      <c r="C69" s="58"/>
      <c r="D69" s="48"/>
      <c r="E69" s="8"/>
      <c r="F69" s="8"/>
    </row>
    <row r="70" spans="1:7" x14ac:dyDescent="0.25">
      <c r="A70" s="6"/>
      <c r="B70" s="23"/>
      <c r="C70" s="6"/>
      <c r="D70" s="6"/>
      <c r="E70" s="8"/>
      <c r="F70" s="8"/>
    </row>
    <row r="71" spans="1:7" ht="15.75" thickBot="1" x14ac:dyDescent="0.3">
      <c r="A71" s="23"/>
      <c r="C71" s="23"/>
      <c r="D71" s="23"/>
      <c r="E71" s="8"/>
      <c r="F71" s="8"/>
    </row>
    <row r="72" spans="1:7" ht="27" thickBot="1" x14ac:dyDescent="0.3">
      <c r="A72" s="43" t="s">
        <v>99</v>
      </c>
      <c r="B72" s="28" t="s">
        <v>97</v>
      </c>
      <c r="C72" s="28" t="s">
        <v>93</v>
      </c>
      <c r="D72" s="84" t="s">
        <v>64</v>
      </c>
      <c r="E72" s="8"/>
      <c r="F72" s="8"/>
    </row>
    <row r="73" spans="1:7" ht="16.5" customHeight="1" x14ac:dyDescent="0.25">
      <c r="A73" s="59" t="s">
        <v>100</v>
      </c>
      <c r="B73" s="54" t="s">
        <v>87</v>
      </c>
      <c r="C73" s="49"/>
      <c r="D73" s="222" t="s">
        <v>332</v>
      </c>
      <c r="E73" s="32"/>
      <c r="F73" s="8"/>
    </row>
    <row r="74" spans="1:7" x14ac:dyDescent="0.25">
      <c r="A74" s="60" t="s">
        <v>101</v>
      </c>
      <c r="B74" s="54" t="s">
        <v>87</v>
      </c>
      <c r="C74" s="61" t="s">
        <v>95</v>
      </c>
      <c r="D74" s="44"/>
      <c r="E74" s="8"/>
      <c r="F74" s="8"/>
    </row>
    <row r="75" spans="1:7" x14ac:dyDescent="0.25">
      <c r="A75" s="60" t="s">
        <v>102</v>
      </c>
      <c r="B75" s="55" t="s">
        <v>88</v>
      </c>
      <c r="C75" s="61"/>
      <c r="D75" s="45"/>
      <c r="E75" s="32"/>
      <c r="F75" s="8"/>
    </row>
    <row r="76" spans="1:7" x14ac:dyDescent="0.25">
      <c r="A76" s="60" t="s">
        <v>103</v>
      </c>
      <c r="B76" s="54" t="s">
        <v>87</v>
      </c>
      <c r="C76" s="61"/>
      <c r="D76" s="221" t="s">
        <v>331</v>
      </c>
      <c r="E76" s="8"/>
      <c r="F76" s="8"/>
    </row>
    <row r="77" spans="1:7" x14ac:dyDescent="0.25">
      <c r="A77" s="60" t="s">
        <v>104</v>
      </c>
      <c r="B77" s="55" t="s">
        <v>88</v>
      </c>
      <c r="C77" s="61"/>
      <c r="D77" s="45"/>
      <c r="E77" s="8"/>
      <c r="F77" s="8"/>
    </row>
    <row r="78" spans="1:7" x14ac:dyDescent="0.25">
      <c r="A78" s="60" t="s">
        <v>105</v>
      </c>
      <c r="B78" s="55" t="s">
        <v>88</v>
      </c>
      <c r="C78" s="61"/>
      <c r="D78" s="45"/>
      <c r="E78" s="8"/>
      <c r="F78" s="8"/>
    </row>
    <row r="79" spans="1:7" x14ac:dyDescent="0.25">
      <c r="A79" s="62" t="s">
        <v>106</v>
      </c>
      <c r="B79" s="55" t="s">
        <v>88</v>
      </c>
      <c r="C79" s="61"/>
      <c r="D79" s="45"/>
      <c r="E79" s="8"/>
      <c r="F79" s="8"/>
    </row>
    <row r="80" spans="1:7" s="31" customFormat="1" x14ac:dyDescent="0.25">
      <c r="A80" s="63" t="s">
        <v>107</v>
      </c>
      <c r="B80" s="55" t="s">
        <v>88</v>
      </c>
      <c r="C80" s="64"/>
      <c r="D80" s="46"/>
      <c r="E80" s="23"/>
      <c r="F80" s="30"/>
      <c r="G80" s="10"/>
    </row>
    <row r="81" spans="1:7" s="31" customFormat="1" ht="15.75" thickBot="1" x14ac:dyDescent="0.3">
      <c r="A81" s="65" t="s">
        <v>108</v>
      </c>
      <c r="B81" s="23"/>
      <c r="C81" s="163"/>
      <c r="D81" s="164"/>
      <c r="E81" s="23"/>
      <c r="F81" s="30"/>
      <c r="G81" s="10"/>
    </row>
    <row r="82" spans="1:7" ht="15.75" thickBot="1" x14ac:dyDescent="0.3">
      <c r="A82" s="23"/>
      <c r="C82" s="23"/>
      <c r="D82" s="23"/>
      <c r="E82" s="8"/>
      <c r="F82" s="8"/>
    </row>
    <row r="83" spans="1:7" ht="22.5" customHeight="1" x14ac:dyDescent="0.25">
      <c r="A83" s="43" t="s">
        <v>109</v>
      </c>
      <c r="B83" s="179" t="s">
        <v>97</v>
      </c>
      <c r="C83" s="23"/>
      <c r="D83" s="23"/>
      <c r="E83" s="8"/>
      <c r="F83" s="8"/>
    </row>
    <row r="84" spans="1:7" s="216" customFormat="1" ht="25.5" x14ac:dyDescent="0.25">
      <c r="A84" s="217" t="s">
        <v>327</v>
      </c>
      <c r="B84" s="220" t="s">
        <v>87</v>
      </c>
      <c r="C84" s="214"/>
      <c r="D84" s="214"/>
      <c r="E84" s="215"/>
      <c r="F84" s="215"/>
    </row>
    <row r="85" spans="1:7" s="219" customFormat="1" x14ac:dyDescent="0.25">
      <c r="A85" s="209" t="s">
        <v>110</v>
      </c>
      <c r="B85" s="218"/>
      <c r="C85" s="22"/>
      <c r="D85" s="22"/>
      <c r="E85" s="7"/>
      <c r="F85" s="7"/>
    </row>
    <row r="86" spans="1:7" x14ac:dyDescent="0.25">
      <c r="A86" s="66" t="s">
        <v>111</v>
      </c>
      <c r="B86" s="54" t="s">
        <v>87</v>
      </c>
      <c r="C86" s="23"/>
      <c r="D86" s="23"/>
      <c r="E86" s="8"/>
      <c r="F86" s="8"/>
    </row>
    <row r="87" spans="1:7" x14ac:dyDescent="0.25">
      <c r="A87" s="66" t="s">
        <v>112</v>
      </c>
      <c r="B87" s="55" t="s">
        <v>88</v>
      </c>
      <c r="C87" s="23"/>
      <c r="D87" s="23"/>
      <c r="E87" s="8"/>
      <c r="F87" s="8"/>
    </row>
    <row r="88" spans="1:7" x14ac:dyDescent="0.25">
      <c r="A88" s="66" t="s">
        <v>113</v>
      </c>
      <c r="B88" s="54" t="s">
        <v>87</v>
      </c>
      <c r="C88" s="23"/>
      <c r="D88" s="23"/>
      <c r="E88" s="8"/>
      <c r="F88" s="8"/>
    </row>
    <row r="89" spans="1:7" ht="15.75" thickBot="1" x14ac:dyDescent="0.3">
      <c r="A89" s="67" t="s">
        <v>16</v>
      </c>
      <c r="B89" s="54" t="s">
        <v>87</v>
      </c>
      <c r="C89" s="23"/>
      <c r="D89" s="23"/>
      <c r="E89" s="8"/>
      <c r="F89" s="8"/>
    </row>
  </sheetData>
  <mergeCells count="19">
    <mergeCell ref="D56:D57"/>
    <mergeCell ref="D58:D59"/>
    <mergeCell ref="D60:D61"/>
    <mergeCell ref="D64:D65"/>
    <mergeCell ref="B13:E13"/>
    <mergeCell ref="B14:E14"/>
    <mergeCell ref="B19:E19"/>
    <mergeCell ref="B43:C43"/>
    <mergeCell ref="B44:C44"/>
    <mergeCell ref="B45:C45"/>
    <mergeCell ref="B46:C46"/>
    <mergeCell ref="D54:D55"/>
    <mergeCell ref="D45:E45"/>
    <mergeCell ref="B12:E12"/>
    <mergeCell ref="B11:E11"/>
    <mergeCell ref="B2:D2"/>
    <mergeCell ref="B7:E7"/>
    <mergeCell ref="B8:E8"/>
    <mergeCell ref="B9:E9"/>
  </mergeCells>
  <dataValidations count="6">
    <dataValidation type="whole" operator="greaterThanOrEqual" allowBlank="1" showInputMessage="1" showErrorMessage="1" errorTitle="Only numbers" error="Only numbers" sqref="B8:E8 B16:B17 B29:C33 B25:B26" xr:uid="{00000000-0002-0000-0000-000000000000}">
      <formula1>0</formula1>
    </dataValidation>
    <dataValidation type="list" allowBlank="1" showInputMessage="1" showErrorMessage="1" sqref="B50:B52 B85" xr:uid="{00000000-0002-0000-0000-000001000000}">
      <formula1>yesno</formula1>
    </dataValidation>
    <dataValidation type="list" showInputMessage="1" showErrorMessage="1" sqref="B36:B40 B67:B68 B59 B53 B55:B57 B65 B61 B63 B75 B77:B80 B87" xr:uid="{00000000-0002-0000-0000-000002000000}">
      <formula1>yesno</formula1>
    </dataValidation>
    <dataValidation type="list" showInputMessage="1" showErrorMessage="1" sqref="C66:C69 C50:C54 C56:C58 C62 C60 C64 C73:C80" xr:uid="{00000000-0002-0000-0000-000003000000}">
      <formula1>freeextra</formula1>
    </dataValidation>
    <dataValidation type="list" showInputMessage="1" showErrorMessage="1" sqref="B35" xr:uid="{00000000-0002-0000-0000-000004000000}">
      <formula1>accepted</formula1>
    </dataValidation>
    <dataValidation operator="greaterThanOrEqual" allowBlank="1" showInputMessage="1" showErrorMessage="1" errorTitle="Only numbers" error="Only numbers" sqref="B21:B22 C24:C26" xr:uid="{00000000-0002-0000-0000-000005000000}"/>
  </dataValidations>
  <hyperlinks>
    <hyperlink ref="B45" r:id="rId1" xr:uid="{00000000-0004-0000-0000-000000000000}"/>
    <hyperlink ref="B46" r:id="rId2" xr:uid="{00000000-0004-0000-0000-000001000000}"/>
    <hyperlink ref="D45" r:id="rId3" xr:uid="{00000000-0004-0000-0000-000002000000}"/>
  </hyperlinks>
  <pageMargins left="0.7" right="0.7" top="0.75" bottom="0.75" header="0.3" footer="0.3"/>
  <pageSetup paperSize="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E28" sqref="E28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6" max="6" width="11.5703125" customWidth="1"/>
    <col min="7" max="7" width="9.85546875" customWidth="1"/>
    <col min="8" max="8" width="15.5703125" customWidth="1"/>
  </cols>
  <sheetData>
    <row r="1" spans="1:6" ht="26.25" x14ac:dyDescent="0.25">
      <c r="A1" s="5" t="s">
        <v>117</v>
      </c>
      <c r="B1" s="28" t="s">
        <v>98</v>
      </c>
      <c r="C1" s="28" t="s">
        <v>93</v>
      </c>
      <c r="D1" s="6"/>
      <c r="E1" s="6"/>
      <c r="F1" s="141"/>
    </row>
    <row r="2" spans="1:6" x14ac:dyDescent="0.25">
      <c r="A2" s="88" t="s">
        <v>118</v>
      </c>
      <c r="B2" s="61" t="s">
        <v>87</v>
      </c>
      <c r="C2" s="61"/>
      <c r="D2" s="6"/>
      <c r="E2" s="6"/>
      <c r="F2" s="141"/>
    </row>
    <row r="3" spans="1:6" x14ac:dyDescent="0.25">
      <c r="A3" s="88" t="s">
        <v>119</v>
      </c>
      <c r="B3" s="61" t="s">
        <v>87</v>
      </c>
      <c r="C3" s="61" t="s">
        <v>95</v>
      </c>
      <c r="D3" s="6"/>
      <c r="E3" s="6"/>
      <c r="F3" s="141"/>
    </row>
    <row r="4" spans="1:6" x14ac:dyDescent="0.25">
      <c r="A4" s="88" t="s">
        <v>120</v>
      </c>
      <c r="B4" s="61" t="s">
        <v>87</v>
      </c>
      <c r="C4" s="61" t="s">
        <v>95</v>
      </c>
      <c r="D4" s="6"/>
      <c r="E4" s="6"/>
      <c r="F4" s="141"/>
    </row>
    <row r="5" spans="1:6" x14ac:dyDescent="0.25">
      <c r="A5" s="89" t="s">
        <v>121</v>
      </c>
      <c r="B5" s="61" t="s">
        <v>87</v>
      </c>
      <c r="C5" s="61" t="s">
        <v>95</v>
      </c>
      <c r="D5" s="6"/>
      <c r="E5" s="6"/>
      <c r="F5" s="141"/>
    </row>
    <row r="6" spans="1:6" x14ac:dyDescent="0.25">
      <c r="A6" s="88" t="s">
        <v>122</v>
      </c>
      <c r="B6" s="52" t="s">
        <v>88</v>
      </c>
      <c r="C6" s="64"/>
      <c r="D6" s="6"/>
      <c r="E6" s="6"/>
      <c r="F6" s="141"/>
    </row>
    <row r="7" spans="1:6" x14ac:dyDescent="0.25">
      <c r="A7" s="90" t="s">
        <v>123</v>
      </c>
      <c r="B7" s="52" t="s">
        <v>88</v>
      </c>
      <c r="C7" s="64"/>
      <c r="D7" s="6"/>
      <c r="E7" s="6"/>
      <c r="F7" s="141"/>
    </row>
    <row r="8" spans="1:6" x14ac:dyDescent="0.25">
      <c r="A8" s="91" t="s">
        <v>124</v>
      </c>
      <c r="B8" s="61" t="s">
        <v>87</v>
      </c>
      <c r="C8" s="61" t="s">
        <v>95</v>
      </c>
      <c r="D8" s="6"/>
      <c r="E8" s="6"/>
      <c r="F8" s="141"/>
    </row>
    <row r="9" spans="1:6" ht="14.25" customHeight="1" x14ac:dyDescent="0.25">
      <c r="A9" s="92" t="s">
        <v>125</v>
      </c>
      <c r="B9" s="250" t="s">
        <v>335</v>
      </c>
      <c r="C9" s="251"/>
      <c r="D9" s="6"/>
      <c r="E9" s="6"/>
      <c r="F9" s="141"/>
    </row>
    <row r="10" spans="1:6" x14ac:dyDescent="0.25">
      <c r="A10" s="93" t="s">
        <v>126</v>
      </c>
      <c r="B10" s="61" t="s">
        <v>87</v>
      </c>
      <c r="C10" s="61" t="s">
        <v>94</v>
      </c>
      <c r="D10" s="6"/>
      <c r="E10" s="6"/>
      <c r="F10" s="141"/>
    </row>
    <row r="11" spans="1:6" x14ac:dyDescent="0.25">
      <c r="A11" s="90" t="s">
        <v>127</v>
      </c>
      <c r="B11" s="52" t="s">
        <v>88</v>
      </c>
      <c r="C11" s="64"/>
      <c r="D11" s="6"/>
      <c r="E11" s="6"/>
      <c r="F11" s="141"/>
    </row>
    <row r="12" spans="1:6" x14ac:dyDescent="0.25">
      <c r="A12" s="93" t="s">
        <v>128</v>
      </c>
      <c r="B12" s="61" t="s">
        <v>87</v>
      </c>
      <c r="C12" s="61" t="s">
        <v>95</v>
      </c>
      <c r="D12" s="6"/>
      <c r="E12" s="6"/>
      <c r="F12" s="141"/>
    </row>
    <row r="13" spans="1:6" x14ac:dyDescent="0.25">
      <c r="A13" s="88" t="s">
        <v>129</v>
      </c>
      <c r="B13" s="52" t="s">
        <v>88</v>
      </c>
      <c r="C13" s="64"/>
      <c r="D13" s="6" t="s">
        <v>150</v>
      </c>
      <c r="E13" s="6"/>
      <c r="F13" s="141"/>
    </row>
    <row r="14" spans="1:6" x14ac:dyDescent="0.25">
      <c r="A14" s="96" t="s">
        <v>130</v>
      </c>
      <c r="B14" s="52" t="s">
        <v>88</v>
      </c>
      <c r="C14" s="64"/>
      <c r="D14" s="6"/>
      <c r="E14" s="6"/>
      <c r="F14" s="141"/>
    </row>
    <row r="15" spans="1:6" x14ac:dyDescent="0.25">
      <c r="A15" s="88" t="s">
        <v>131</v>
      </c>
      <c r="B15" s="61" t="s">
        <v>87</v>
      </c>
      <c r="C15" s="61" t="s">
        <v>95</v>
      </c>
      <c r="D15" s="6"/>
      <c r="E15" s="6"/>
      <c r="F15" s="141"/>
    </row>
    <row r="16" spans="1:6" x14ac:dyDescent="0.25">
      <c r="A16" s="60" t="s">
        <v>132</v>
      </c>
      <c r="B16" s="61" t="s">
        <v>87</v>
      </c>
      <c r="C16" s="64"/>
      <c r="D16" s="13"/>
      <c r="E16" s="6"/>
      <c r="F16" s="141"/>
    </row>
    <row r="17" spans="1:8" ht="22.5" customHeight="1" x14ac:dyDescent="0.25">
      <c r="A17" s="60" t="s">
        <v>133</v>
      </c>
      <c r="B17" s="61" t="s">
        <v>87</v>
      </c>
      <c r="C17" s="61" t="s">
        <v>94</v>
      </c>
      <c r="D17" s="6"/>
      <c r="E17" s="6"/>
      <c r="F17" s="141"/>
    </row>
    <row r="18" spans="1:8" ht="26.25" x14ac:dyDescent="0.25">
      <c r="A18" s="97" t="s">
        <v>134</v>
      </c>
      <c r="B18" s="61" t="s">
        <v>87</v>
      </c>
      <c r="C18" s="61" t="s">
        <v>95</v>
      </c>
      <c r="D18" s="6"/>
      <c r="E18" s="6"/>
      <c r="F18" s="141"/>
    </row>
    <row r="19" spans="1:8" x14ac:dyDescent="0.25">
      <c r="A19" s="98" t="s">
        <v>135</v>
      </c>
      <c r="B19" s="61" t="s">
        <v>87</v>
      </c>
      <c r="C19" s="64"/>
      <c r="D19" s="6" t="s">
        <v>151</v>
      </c>
      <c r="E19" s="6"/>
      <c r="F19" s="141"/>
    </row>
    <row r="20" spans="1:8" ht="15.75" thickBot="1" x14ac:dyDescent="0.3">
      <c r="A20" s="6"/>
      <c r="B20" s="6"/>
      <c r="C20" s="6"/>
      <c r="D20" s="6"/>
      <c r="E20" s="6"/>
      <c r="F20" s="6"/>
      <c r="G20" s="6"/>
      <c r="H20" s="141"/>
    </row>
    <row r="21" spans="1:8" ht="38.25" customHeight="1" x14ac:dyDescent="0.25">
      <c r="A21" s="5" t="s">
        <v>136</v>
      </c>
      <c r="B21" s="179" t="s">
        <v>98</v>
      </c>
      <c r="C21" s="28" t="s">
        <v>93</v>
      </c>
      <c r="D21" s="95" t="s">
        <v>144</v>
      </c>
      <c r="E21" s="95" t="s">
        <v>145</v>
      </c>
      <c r="F21" s="95" t="s">
        <v>146</v>
      </c>
      <c r="G21" s="95" t="s">
        <v>147</v>
      </c>
      <c r="H21" s="141"/>
    </row>
    <row r="22" spans="1:8" ht="15.75" customHeight="1" x14ac:dyDescent="0.25">
      <c r="A22" s="88" t="s">
        <v>137</v>
      </c>
      <c r="B22" s="61" t="s">
        <v>87</v>
      </c>
      <c r="C22" s="61" t="s">
        <v>94</v>
      </c>
      <c r="D22" s="87" t="s">
        <v>149</v>
      </c>
      <c r="E22" s="78">
        <v>2</v>
      </c>
      <c r="F22" s="78">
        <v>2</v>
      </c>
      <c r="G22" s="47">
        <v>2</v>
      </c>
      <c r="H22" s="13"/>
    </row>
    <row r="23" spans="1:8" ht="30" customHeight="1" x14ac:dyDescent="0.25">
      <c r="A23" s="88" t="s">
        <v>138</v>
      </c>
      <c r="B23" s="52" t="s">
        <v>88</v>
      </c>
      <c r="C23" s="61" t="s">
        <v>94</v>
      </c>
      <c r="D23" s="87"/>
      <c r="E23" s="78"/>
      <c r="F23" s="78"/>
      <c r="G23" s="47">
        <v>0</v>
      </c>
      <c r="H23" s="13"/>
    </row>
    <row r="24" spans="1:8" ht="15.75" customHeight="1" x14ac:dyDescent="0.25">
      <c r="A24" s="88" t="s">
        <v>139</v>
      </c>
      <c r="B24" s="61" t="s">
        <v>87</v>
      </c>
      <c r="C24" s="61" t="s">
        <v>94</v>
      </c>
      <c r="D24" s="87" t="s">
        <v>149</v>
      </c>
      <c r="E24" s="78">
        <v>1</v>
      </c>
      <c r="F24" s="78">
        <v>1</v>
      </c>
      <c r="G24" s="47"/>
      <c r="H24" s="13"/>
    </row>
    <row r="25" spans="1:8" ht="16.5" customHeight="1" thickBot="1" x14ac:dyDescent="0.3">
      <c r="A25" s="88" t="s">
        <v>140</v>
      </c>
      <c r="B25" s="64"/>
      <c r="C25" s="64"/>
      <c r="D25" s="6"/>
      <c r="E25" s="78"/>
      <c r="F25" s="78"/>
      <c r="G25" s="47"/>
      <c r="H25" s="13"/>
    </row>
    <row r="26" spans="1:8" ht="21" customHeight="1" x14ac:dyDescent="0.25">
      <c r="A26" s="182" t="s">
        <v>141</v>
      </c>
      <c r="B26" s="6"/>
      <c r="C26" s="30"/>
      <c r="D26" s="78"/>
      <c r="E26" s="6"/>
      <c r="F26" s="6"/>
      <c r="G26" s="99"/>
      <c r="H26" s="13"/>
    </row>
    <row r="27" spans="1:8" ht="16.5" customHeight="1" x14ac:dyDescent="0.25">
      <c r="A27" s="85" t="s">
        <v>142</v>
      </c>
      <c r="B27" s="52" t="s">
        <v>88</v>
      </c>
      <c r="C27" s="61"/>
      <c r="D27" s="180"/>
      <c r="E27" s="42"/>
      <c r="F27" s="78"/>
      <c r="G27" s="47"/>
      <c r="H27" s="13"/>
    </row>
    <row r="28" spans="1:8" ht="15" customHeight="1" thickBot="1" x14ac:dyDescent="0.3">
      <c r="A28" s="86" t="s">
        <v>143</v>
      </c>
      <c r="B28" s="61" t="s">
        <v>87</v>
      </c>
      <c r="C28" s="61" t="s">
        <v>94</v>
      </c>
      <c r="D28" s="181" t="s">
        <v>336</v>
      </c>
      <c r="E28" s="160">
        <v>4</v>
      </c>
      <c r="F28" s="160"/>
      <c r="G28" s="48"/>
      <c r="H28" s="172" t="s">
        <v>148</v>
      </c>
    </row>
  </sheetData>
  <mergeCells count="1">
    <mergeCell ref="B9:C9"/>
  </mergeCells>
  <dataValidations count="6">
    <dataValidation type="list" showInputMessage="1" showErrorMessage="1" sqref="B13:B14 B11 B25 B6:B7 B23 B27" xr:uid="{00000000-0002-0000-0100-000000000000}">
      <formula1>yesno</formula1>
    </dataValidation>
    <dataValidation type="list" showInputMessage="1" showErrorMessage="1" sqref="C10:C19 C22:C25 C2:C8 C27:C28" xr:uid="{00000000-0002-0000-0100-000001000000}">
      <formula1>freeextra</formula1>
    </dataValidation>
    <dataValidation type="whole" allowBlank="1" showInputMessage="1" showErrorMessage="1" sqref="E22:E25" xr:uid="{00000000-0002-0000-0100-000002000000}">
      <formula1>1</formula1>
      <formula2>20</formula2>
    </dataValidation>
    <dataValidation type="whole" allowBlank="1" showInputMessage="1" showErrorMessage="1" sqref="E28 F27:G28" xr:uid="{00000000-0002-0000-0100-000003000000}">
      <formula1>1</formula1>
      <formula2>8</formula2>
    </dataValidation>
    <dataValidation type="custom" allowBlank="1" showInputMessage="1" showErrorMessage="1" sqref="E27" xr:uid="{00000000-0002-0000-0100-000004000000}">
      <formula1>"кукиш"</formula1>
    </dataValidation>
    <dataValidation type="list" allowBlank="1" showInputMessage="1" showErrorMessage="1" sqref="B2:B5 B8 B10 B12 B15:B19 B22 B24 B28" xr:uid="{00000000-0002-0000-0100-000005000000}">
      <formula1>yesno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topLeftCell="A7" workbookViewId="0">
      <selection activeCell="G32" sqref="G32"/>
    </sheetView>
  </sheetViews>
  <sheetFormatPr defaultColWidth="9.140625" defaultRowHeight="12.75" x14ac:dyDescent="0.2"/>
  <cols>
    <col min="1" max="1" width="24.140625" style="12" customWidth="1"/>
    <col min="2" max="2" width="25" style="12" customWidth="1"/>
    <col min="3" max="3" width="16.28515625" style="12" bestFit="1" customWidth="1"/>
    <col min="4" max="4" width="13.7109375" style="12" bestFit="1" customWidth="1"/>
    <col min="5" max="5" width="14.28515625" style="12" customWidth="1"/>
    <col min="6" max="6" width="15" style="12" customWidth="1"/>
    <col min="7" max="7" width="11.85546875" style="12" customWidth="1"/>
    <col min="8" max="8" width="16.85546875" style="12" customWidth="1"/>
    <col min="9" max="9" width="13.5703125" style="12" customWidth="1"/>
    <col min="10" max="16384" width="9.140625" style="12"/>
  </cols>
  <sheetData>
    <row r="1" spans="1:7" ht="13.5" thickBot="1" x14ac:dyDescent="0.25">
      <c r="A1" s="8"/>
      <c r="B1" s="8"/>
      <c r="C1" s="8"/>
      <c r="D1" s="8"/>
      <c r="E1" s="8"/>
      <c r="F1" s="8"/>
      <c r="G1" s="8"/>
    </row>
    <row r="2" spans="1:7" s="35" customFormat="1" ht="36.75" customHeight="1" thickBot="1" x14ac:dyDescent="0.25">
      <c r="A2" s="5" t="s">
        <v>152</v>
      </c>
      <c r="B2" s="34" t="s">
        <v>153</v>
      </c>
      <c r="C2" s="34" t="s">
        <v>154</v>
      </c>
      <c r="D2" s="34" t="s">
        <v>155</v>
      </c>
      <c r="E2" s="34" t="s">
        <v>156</v>
      </c>
      <c r="F2" s="183" t="s">
        <v>157</v>
      </c>
      <c r="G2" s="207" t="s">
        <v>325</v>
      </c>
    </row>
    <row r="3" spans="1:7" s="193" customFormat="1" ht="51" x14ac:dyDescent="0.25">
      <c r="A3" s="185" t="s">
        <v>158</v>
      </c>
      <c r="B3" s="188" t="s">
        <v>158</v>
      </c>
      <c r="C3" s="189" t="s">
        <v>159</v>
      </c>
      <c r="D3" s="190" t="s">
        <v>337</v>
      </c>
      <c r="E3" s="191" t="s">
        <v>94</v>
      </c>
      <c r="F3" s="192">
        <v>550</v>
      </c>
      <c r="G3" s="208" t="s">
        <v>326</v>
      </c>
    </row>
    <row r="4" spans="1:7" x14ac:dyDescent="0.2">
      <c r="A4" s="60" t="s">
        <v>85</v>
      </c>
      <c r="B4" s="103"/>
      <c r="C4" s="103"/>
      <c r="D4" s="103"/>
      <c r="E4" s="61"/>
      <c r="F4" s="104"/>
      <c r="G4" s="105"/>
    </row>
    <row r="5" spans="1:7" x14ac:dyDescent="0.2">
      <c r="A5" s="60" t="s">
        <v>160</v>
      </c>
      <c r="B5" s="103"/>
      <c r="C5" s="103"/>
      <c r="D5" s="106"/>
      <c r="E5" s="61"/>
      <c r="F5" s="104"/>
      <c r="G5" s="105"/>
    </row>
    <row r="6" spans="1:7" x14ac:dyDescent="0.2">
      <c r="A6" s="111" t="s">
        <v>160</v>
      </c>
      <c r="B6" s="100"/>
      <c r="C6" s="100"/>
      <c r="D6" s="100"/>
      <c r="E6" s="61"/>
      <c r="F6" s="101"/>
      <c r="G6" s="102"/>
    </row>
    <row r="7" spans="1:7" x14ac:dyDescent="0.2">
      <c r="A7" s="60" t="s">
        <v>160</v>
      </c>
      <c r="B7" s="103"/>
      <c r="C7" s="103"/>
      <c r="D7" s="103"/>
      <c r="E7" s="61"/>
      <c r="F7" s="104"/>
      <c r="G7" s="105"/>
    </row>
    <row r="8" spans="1:7" x14ac:dyDescent="0.2">
      <c r="A8" s="60" t="s">
        <v>160</v>
      </c>
      <c r="B8" s="103"/>
      <c r="C8" s="103"/>
      <c r="D8" s="103"/>
      <c r="E8" s="61"/>
      <c r="F8" s="104"/>
      <c r="G8" s="105"/>
    </row>
    <row r="9" spans="1:7" ht="13.5" thickBot="1" x14ac:dyDescent="0.25">
      <c r="A9" s="112" t="s">
        <v>160</v>
      </c>
      <c r="B9" s="107"/>
      <c r="C9" s="107"/>
      <c r="D9" s="108"/>
      <c r="E9" s="58"/>
      <c r="F9" s="109"/>
      <c r="G9" s="110"/>
    </row>
    <row r="10" spans="1:7" ht="13.5" thickBot="1" x14ac:dyDescent="0.25">
      <c r="A10" s="11"/>
      <c r="B10" s="8"/>
      <c r="C10" s="8"/>
      <c r="D10" s="8"/>
      <c r="E10" s="8"/>
      <c r="F10" s="8"/>
      <c r="G10" s="8"/>
    </row>
    <row r="11" spans="1:7" ht="25.5" x14ac:dyDescent="0.2">
      <c r="A11" s="5" t="s">
        <v>161</v>
      </c>
      <c r="B11" s="34" t="s">
        <v>153</v>
      </c>
      <c r="C11" s="34" t="s">
        <v>154</v>
      </c>
      <c r="D11" s="34" t="s">
        <v>155</v>
      </c>
      <c r="E11" s="126" t="s">
        <v>156</v>
      </c>
      <c r="F11" s="8"/>
      <c r="G11" s="8"/>
    </row>
    <row r="12" spans="1:7" x14ac:dyDescent="0.2">
      <c r="A12" s="89" t="s">
        <v>162</v>
      </c>
      <c r="B12" s="103" t="s">
        <v>162</v>
      </c>
      <c r="C12" s="124"/>
      <c r="D12" s="124" t="s">
        <v>20</v>
      </c>
      <c r="E12" s="123"/>
      <c r="F12" s="8"/>
      <c r="G12" s="8"/>
    </row>
    <row r="13" spans="1:7" x14ac:dyDescent="0.2">
      <c r="A13" s="89" t="s">
        <v>162</v>
      </c>
      <c r="C13" s="124"/>
      <c r="D13" s="124"/>
      <c r="E13" s="123"/>
      <c r="F13" s="8"/>
      <c r="G13" s="8"/>
    </row>
    <row r="14" spans="1:7" x14ac:dyDescent="0.2">
      <c r="A14" s="89" t="s">
        <v>163</v>
      </c>
      <c r="B14" s="100" t="s">
        <v>163</v>
      </c>
      <c r="C14" s="103"/>
      <c r="D14" s="124" t="s">
        <v>21</v>
      </c>
      <c r="E14" s="123"/>
      <c r="F14" s="8"/>
      <c r="G14" s="8"/>
    </row>
    <row r="15" spans="1:7" x14ac:dyDescent="0.2">
      <c r="A15" s="50" t="s">
        <v>163</v>
      </c>
      <c r="B15" s="100"/>
      <c r="C15" s="103"/>
      <c r="D15" s="103"/>
      <c r="E15" s="123"/>
      <c r="F15" s="8"/>
      <c r="G15" s="8"/>
    </row>
    <row r="16" spans="1:7" x14ac:dyDescent="0.2">
      <c r="A16" s="50" t="s">
        <v>164</v>
      </c>
      <c r="B16" s="103" t="s">
        <v>164</v>
      </c>
      <c r="C16" s="124"/>
      <c r="D16" s="124" t="s">
        <v>33</v>
      </c>
      <c r="E16" s="123"/>
      <c r="F16" s="8"/>
      <c r="G16" s="8"/>
    </row>
    <row r="17" spans="1:8" x14ac:dyDescent="0.2">
      <c r="A17" s="50" t="s">
        <v>165</v>
      </c>
      <c r="B17" s="125"/>
      <c r="C17" s="103"/>
      <c r="D17" s="103"/>
      <c r="E17" s="123"/>
      <c r="F17" s="8"/>
      <c r="G17" s="8"/>
    </row>
    <row r="18" spans="1:8" x14ac:dyDescent="0.2">
      <c r="A18" s="50" t="s">
        <v>166</v>
      </c>
      <c r="B18" s="103"/>
      <c r="C18" s="103"/>
      <c r="D18" s="103"/>
      <c r="E18" s="123"/>
      <c r="F18" s="8"/>
      <c r="G18" s="8"/>
    </row>
    <row r="19" spans="1:8" x14ac:dyDescent="0.2">
      <c r="A19" s="50" t="s">
        <v>167</v>
      </c>
      <c r="B19" s="103"/>
      <c r="C19" s="120" t="s">
        <v>28</v>
      </c>
      <c r="D19" s="120"/>
      <c r="E19" s="123"/>
      <c r="F19" s="8"/>
      <c r="G19" s="8"/>
    </row>
    <row r="20" spans="1:8" x14ac:dyDescent="0.2">
      <c r="A20" s="50" t="s">
        <v>62</v>
      </c>
      <c r="B20" s="103"/>
      <c r="C20" s="103"/>
      <c r="D20" s="103"/>
      <c r="E20" s="123"/>
      <c r="F20" s="8"/>
      <c r="G20" s="8"/>
    </row>
    <row r="21" spans="1:8" x14ac:dyDescent="0.2">
      <c r="A21" s="50" t="s">
        <v>62</v>
      </c>
      <c r="B21" s="103"/>
      <c r="C21" s="103"/>
      <c r="D21" s="103"/>
      <c r="E21" s="123"/>
      <c r="F21" s="8"/>
      <c r="G21" s="8"/>
    </row>
    <row r="22" spans="1:8" ht="13.5" thickBot="1" x14ac:dyDescent="0.25">
      <c r="A22" s="56" t="s">
        <v>62</v>
      </c>
      <c r="B22" s="121"/>
      <c r="C22" s="121"/>
      <c r="D22" s="121"/>
      <c r="E22" s="127"/>
      <c r="F22" s="8"/>
      <c r="G22" s="8"/>
    </row>
    <row r="23" spans="1:8" ht="13.5" thickBot="1" x14ac:dyDescent="0.25">
      <c r="A23" s="8"/>
      <c r="B23" s="8"/>
      <c r="C23" s="8"/>
      <c r="D23" s="8"/>
      <c r="E23" s="8"/>
      <c r="F23" s="8"/>
      <c r="G23" s="8"/>
    </row>
    <row r="24" spans="1:8" ht="24" thickBot="1" x14ac:dyDescent="0.25">
      <c r="A24" s="184" t="s">
        <v>168</v>
      </c>
      <c r="B24" s="36"/>
      <c r="C24" s="36"/>
      <c r="D24" s="36"/>
      <c r="E24" s="122"/>
      <c r="F24" s="8"/>
      <c r="G24" s="8"/>
    </row>
    <row r="25" spans="1:8" s="35" customFormat="1" ht="39.75" x14ac:dyDescent="0.2">
      <c r="A25" s="113"/>
      <c r="B25" s="210" t="s">
        <v>328</v>
      </c>
      <c r="C25" s="212" t="s">
        <v>330</v>
      </c>
      <c r="D25" s="211" t="s">
        <v>329</v>
      </c>
      <c r="E25" s="34" t="s">
        <v>156</v>
      </c>
      <c r="F25" s="37"/>
      <c r="G25" s="37"/>
    </row>
    <row r="26" spans="1:8" x14ac:dyDescent="0.2">
      <c r="A26" s="60" t="s">
        <v>169</v>
      </c>
      <c r="B26" s="117"/>
      <c r="C26" s="118"/>
      <c r="D26" s="103"/>
      <c r="E26" s="61"/>
      <c r="F26" s="8"/>
      <c r="G26" s="8"/>
    </row>
    <row r="27" spans="1:8" x14ac:dyDescent="0.2">
      <c r="A27" s="60" t="s">
        <v>170</v>
      </c>
      <c r="B27" s="111" t="s">
        <v>158</v>
      </c>
      <c r="C27" s="103" t="s">
        <v>24</v>
      </c>
      <c r="D27" s="103" t="s">
        <v>66</v>
      </c>
      <c r="E27" s="114" t="s">
        <v>187</v>
      </c>
      <c r="F27" s="8"/>
      <c r="G27" s="8"/>
    </row>
    <row r="28" spans="1:8" x14ac:dyDescent="0.2">
      <c r="A28" s="60" t="s">
        <v>171</v>
      </c>
      <c r="B28" s="119"/>
      <c r="C28" s="103"/>
      <c r="D28" s="103"/>
      <c r="E28" s="114"/>
      <c r="F28" s="8"/>
      <c r="G28" s="8"/>
    </row>
    <row r="29" spans="1:8" x14ac:dyDescent="0.2">
      <c r="A29" s="60" t="s">
        <v>172</v>
      </c>
      <c r="B29" s="111" t="s">
        <v>158</v>
      </c>
      <c r="C29" s="103" t="s">
        <v>22</v>
      </c>
      <c r="D29" s="103" t="s">
        <v>66</v>
      </c>
      <c r="E29" s="114" t="s">
        <v>187</v>
      </c>
      <c r="F29" s="8"/>
      <c r="G29" s="8"/>
    </row>
    <row r="30" spans="1:8" x14ac:dyDescent="0.2">
      <c r="A30" s="60" t="s">
        <v>173</v>
      </c>
      <c r="B30" s="103"/>
      <c r="C30" s="103"/>
      <c r="D30" s="103"/>
      <c r="E30" s="114"/>
      <c r="F30" s="8"/>
      <c r="G30" s="8"/>
    </row>
    <row r="31" spans="1:8" x14ac:dyDescent="0.2">
      <c r="A31" s="60" t="s">
        <v>174</v>
      </c>
      <c r="B31" s="119"/>
      <c r="C31" s="118"/>
      <c r="D31" s="103"/>
      <c r="E31" s="114"/>
      <c r="F31" s="8"/>
      <c r="G31" s="8"/>
    </row>
    <row r="32" spans="1:8" ht="15.75" x14ac:dyDescent="0.2">
      <c r="A32" s="60" t="s">
        <v>175</v>
      </c>
      <c r="B32" s="89" t="s">
        <v>163</v>
      </c>
      <c r="C32" s="103" t="s">
        <v>23</v>
      </c>
      <c r="D32" s="103" t="s">
        <v>66</v>
      </c>
      <c r="E32" s="114" t="s">
        <v>187</v>
      </c>
      <c r="F32" s="8"/>
      <c r="G32" s="8"/>
      <c r="H32" s="157"/>
    </row>
    <row r="33" spans="1:8" ht="25.5" x14ac:dyDescent="0.2">
      <c r="A33" s="60" t="s">
        <v>176</v>
      </c>
      <c r="B33" s="111" t="s">
        <v>158</v>
      </c>
      <c r="C33" s="103" t="s">
        <v>338</v>
      </c>
      <c r="D33" s="103" t="s">
        <v>66</v>
      </c>
      <c r="E33" s="114" t="s">
        <v>187</v>
      </c>
      <c r="F33" s="8"/>
      <c r="G33" s="8"/>
      <c r="H33" s="159"/>
    </row>
    <row r="34" spans="1:8" ht="15.75" x14ac:dyDescent="0.2">
      <c r="A34" s="60" t="s">
        <v>177</v>
      </c>
      <c r="B34" s="118"/>
      <c r="C34" s="118"/>
      <c r="D34" s="103"/>
      <c r="E34" s="171"/>
      <c r="F34" s="8"/>
      <c r="G34" s="8"/>
      <c r="H34" s="157"/>
    </row>
    <row r="35" spans="1:8" x14ac:dyDescent="0.2">
      <c r="A35" s="60" t="s">
        <v>178</v>
      </c>
      <c r="B35" s="118"/>
      <c r="C35" s="118"/>
      <c r="D35" s="103"/>
      <c r="E35" s="114"/>
      <c r="F35" s="8"/>
      <c r="G35" s="8"/>
    </row>
    <row r="36" spans="1:8" x14ac:dyDescent="0.2">
      <c r="A36" s="60" t="s">
        <v>179</v>
      </c>
      <c r="B36" s="103"/>
      <c r="C36" s="103"/>
      <c r="D36" s="103"/>
      <c r="E36" s="114"/>
      <c r="F36" s="8"/>
      <c r="G36" s="8"/>
    </row>
    <row r="37" spans="1:8" x14ac:dyDescent="0.2">
      <c r="A37" s="60" t="s">
        <v>180</v>
      </c>
      <c r="B37" s="89" t="s">
        <v>163</v>
      </c>
      <c r="C37" s="103" t="s">
        <v>34</v>
      </c>
      <c r="D37" s="103" t="s">
        <v>66</v>
      </c>
      <c r="E37" s="114" t="s">
        <v>187</v>
      </c>
      <c r="F37" s="8"/>
      <c r="G37" s="8"/>
    </row>
    <row r="38" spans="1:8" x14ac:dyDescent="0.2">
      <c r="A38" s="60" t="s">
        <v>181</v>
      </c>
      <c r="B38" s="89" t="s">
        <v>163</v>
      </c>
      <c r="C38" s="118" t="s">
        <v>32</v>
      </c>
      <c r="D38" s="103" t="s">
        <v>66</v>
      </c>
      <c r="E38" s="114" t="s">
        <v>187</v>
      </c>
      <c r="F38" s="8"/>
      <c r="G38" s="8"/>
    </row>
    <row r="39" spans="1:8" x14ac:dyDescent="0.2">
      <c r="A39" s="60" t="s">
        <v>182</v>
      </c>
      <c r="B39" s="50" t="s">
        <v>164</v>
      </c>
      <c r="C39" s="78" t="s">
        <v>35</v>
      </c>
      <c r="D39" s="103" t="s">
        <v>66</v>
      </c>
      <c r="E39" s="114" t="s">
        <v>188</v>
      </c>
      <c r="F39" s="8"/>
      <c r="G39" s="8"/>
    </row>
    <row r="40" spans="1:8" x14ac:dyDescent="0.2">
      <c r="A40" s="60" t="s">
        <v>183</v>
      </c>
      <c r="B40" s="161" t="s">
        <v>186</v>
      </c>
      <c r="C40" s="103" t="s">
        <v>31</v>
      </c>
      <c r="D40" s="103" t="s">
        <v>66</v>
      </c>
      <c r="E40" s="114" t="s">
        <v>187</v>
      </c>
      <c r="F40" s="8"/>
      <c r="G40" s="8"/>
    </row>
    <row r="41" spans="1:8" x14ac:dyDescent="0.2">
      <c r="A41" s="60" t="s">
        <v>184</v>
      </c>
      <c r="B41" s="161" t="s">
        <v>186</v>
      </c>
      <c r="C41" s="120" t="s">
        <v>31</v>
      </c>
      <c r="D41" s="103" t="s">
        <v>66</v>
      </c>
      <c r="E41" s="114" t="s">
        <v>187</v>
      </c>
      <c r="F41" s="8"/>
      <c r="G41" s="8"/>
    </row>
    <row r="42" spans="1:8" ht="26.25" thickBot="1" x14ac:dyDescent="0.25">
      <c r="A42" s="65" t="s">
        <v>185</v>
      </c>
      <c r="B42" s="78" t="s">
        <v>186</v>
      </c>
      <c r="C42" s="120" t="s">
        <v>33</v>
      </c>
      <c r="D42" s="103" t="s">
        <v>66</v>
      </c>
      <c r="E42" s="114" t="s">
        <v>188</v>
      </c>
      <c r="F42" s="8"/>
      <c r="G42" s="8"/>
    </row>
    <row r="43" spans="1:8" ht="17.25" customHeight="1" thickBot="1" x14ac:dyDescent="0.3">
      <c r="A43" s="262" t="s">
        <v>189</v>
      </c>
      <c r="B43" s="263"/>
      <c r="C43" s="264" t="s">
        <v>31</v>
      </c>
      <c r="D43" s="265"/>
      <c r="E43" s="266"/>
      <c r="F43" s="8"/>
      <c r="G43" s="8"/>
    </row>
    <row r="44" spans="1:8" ht="15.75" customHeight="1" x14ac:dyDescent="0.2">
      <c r="A44" s="8"/>
      <c r="B44" s="8"/>
      <c r="C44" s="8"/>
      <c r="D44" s="8"/>
      <c r="E44" s="8"/>
      <c r="F44" s="8"/>
      <c r="G44" s="8"/>
    </row>
    <row r="45" spans="1:8" x14ac:dyDescent="0.2">
      <c r="A45" s="267" t="s">
        <v>190</v>
      </c>
      <c r="B45" s="268"/>
      <c r="C45" s="115" t="s">
        <v>87</v>
      </c>
      <c r="D45" s="116"/>
      <c r="E45" s="116"/>
      <c r="F45" s="116"/>
      <c r="G45" s="116"/>
    </row>
    <row r="46" spans="1:8" ht="15" x14ac:dyDescent="0.25">
      <c r="A46" s="267" t="s">
        <v>191</v>
      </c>
      <c r="B46" s="268"/>
      <c r="C46" s="252" t="s">
        <v>193</v>
      </c>
      <c r="D46" s="253"/>
      <c r="E46" s="253"/>
      <c r="F46" s="253"/>
      <c r="G46" s="253"/>
    </row>
    <row r="47" spans="1:8" ht="15.75" thickBot="1" x14ac:dyDescent="0.3">
      <c r="A47" s="269" t="s">
        <v>192</v>
      </c>
      <c r="B47" s="270"/>
      <c r="C47" s="252" t="s">
        <v>194</v>
      </c>
      <c r="D47" s="253"/>
      <c r="E47" s="253"/>
      <c r="F47" s="253"/>
      <c r="G47" s="253"/>
    </row>
    <row r="48" spans="1:8" x14ac:dyDescent="0.2">
      <c r="A48" s="8"/>
      <c r="B48" s="8"/>
      <c r="C48" s="8"/>
      <c r="D48" s="8"/>
      <c r="E48" s="8"/>
      <c r="F48" s="8"/>
      <c r="G48" s="8"/>
    </row>
    <row r="49" spans="1:7" x14ac:dyDescent="0.2">
      <c r="A49" s="8"/>
      <c r="B49" s="8"/>
      <c r="C49" s="8"/>
      <c r="D49" s="8"/>
      <c r="E49" s="8"/>
      <c r="F49" s="8"/>
      <c r="G49" s="8"/>
    </row>
    <row r="50" spans="1:7" x14ac:dyDescent="0.2">
      <c r="A50" s="8"/>
      <c r="B50" s="8"/>
      <c r="C50" s="8"/>
      <c r="D50" s="8"/>
      <c r="E50" s="8"/>
      <c r="F50" s="8"/>
      <c r="G50" s="8"/>
    </row>
    <row r="51" spans="1:7" ht="13.5" thickBot="1" x14ac:dyDescent="0.25">
      <c r="A51" s="8"/>
      <c r="B51" s="8"/>
      <c r="C51" s="8"/>
      <c r="D51" s="8"/>
      <c r="E51" s="8"/>
      <c r="F51" s="8"/>
      <c r="G51" s="8"/>
    </row>
    <row r="52" spans="1:7" ht="15" x14ac:dyDescent="0.25">
      <c r="A52" s="254" t="s">
        <v>195</v>
      </c>
      <c r="B52" s="255"/>
      <c r="C52" s="255"/>
      <c r="D52" s="255"/>
      <c r="E52" s="255"/>
      <c r="F52" s="8"/>
      <c r="G52" s="8"/>
    </row>
    <row r="53" spans="1:7" x14ac:dyDescent="0.2">
      <c r="A53" s="256" t="s">
        <v>196</v>
      </c>
      <c r="B53" s="257"/>
      <c r="C53" s="257"/>
      <c r="D53" s="257"/>
      <c r="E53" s="257"/>
      <c r="F53" s="8"/>
      <c r="G53" s="8"/>
    </row>
    <row r="54" spans="1:7" x14ac:dyDescent="0.2">
      <c r="A54" s="258"/>
      <c r="B54" s="259"/>
      <c r="C54" s="259"/>
      <c r="D54" s="259"/>
      <c r="E54" s="259"/>
      <c r="F54" s="8"/>
      <c r="G54" s="8"/>
    </row>
    <row r="55" spans="1:7" ht="22.5" customHeight="1" thickBot="1" x14ac:dyDescent="0.25">
      <c r="A55" s="260"/>
      <c r="B55" s="261"/>
      <c r="C55" s="261"/>
      <c r="D55" s="261"/>
      <c r="E55" s="261"/>
      <c r="F55" s="8"/>
      <c r="G55" s="8"/>
    </row>
    <row r="57" spans="1:7" ht="15.75" x14ac:dyDescent="0.25">
      <c r="A57" s="158"/>
    </row>
    <row r="58" spans="1:7" ht="15.75" x14ac:dyDescent="0.2">
      <c r="A58" s="157"/>
    </row>
    <row r="59" spans="1:7" ht="15.75" x14ac:dyDescent="0.2">
      <c r="A59" s="157"/>
    </row>
    <row r="60" spans="1:7" ht="15.75" x14ac:dyDescent="0.2">
      <c r="A60" s="157"/>
    </row>
    <row r="61" spans="1:7" ht="15.75" x14ac:dyDescent="0.2">
      <c r="A61" s="159"/>
    </row>
  </sheetData>
  <mergeCells count="9">
    <mergeCell ref="C47:G47"/>
    <mergeCell ref="A52:E52"/>
    <mergeCell ref="A53:E55"/>
    <mergeCell ref="A43:B43"/>
    <mergeCell ref="C43:E43"/>
    <mergeCell ref="A45:B45"/>
    <mergeCell ref="A46:B46"/>
    <mergeCell ref="A47:B47"/>
    <mergeCell ref="C46:G46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35:E42 E12:E22 E27:E33 E3:E9" xr:uid="{00000000-0002-0000-0200-000001000000}">
      <formula1>freeextra</formula1>
    </dataValidation>
    <dataValidation type="list" showInputMessage="1" showErrorMessage="1" sqref="C45 E26" xr:uid="{00000000-0002-0000-0200-000002000000}">
      <formula1>yesno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topLeftCell="A28" workbookViewId="0">
      <selection activeCell="A53" sqref="A53"/>
    </sheetView>
  </sheetViews>
  <sheetFormatPr defaultColWidth="9.140625" defaultRowHeight="15" x14ac:dyDescent="0.25"/>
  <cols>
    <col min="1" max="1" width="37.42578125" style="10" customWidth="1"/>
    <col min="2" max="2" width="11.28515625" style="10" customWidth="1"/>
    <col min="3" max="3" width="14" style="10" customWidth="1"/>
    <col min="4" max="4" width="11.28515625" style="10" customWidth="1"/>
    <col min="5" max="5" width="14" style="10" customWidth="1"/>
    <col min="6" max="6" width="8.28515625" style="10" bestFit="1" customWidth="1"/>
    <col min="7" max="7" width="10.5703125" style="10" bestFit="1" customWidth="1"/>
    <col min="8" max="8" width="11.42578125" style="10" customWidth="1"/>
    <col min="9" max="9" width="9.85546875" style="10" bestFit="1" customWidth="1"/>
    <col min="10" max="16384" width="9.140625" style="10"/>
  </cols>
  <sheetData>
    <row r="1" spans="1:9" s="12" customFormat="1" ht="13.5" thickBot="1" x14ac:dyDescent="0.25">
      <c r="A1" s="8"/>
      <c r="B1" s="8"/>
      <c r="C1" s="8"/>
      <c r="D1" s="8"/>
      <c r="E1" s="8"/>
      <c r="F1" s="8"/>
      <c r="G1" s="8"/>
    </row>
    <row r="2" spans="1:9" s="12" customFormat="1" ht="31.5" customHeight="1" thickBot="1" x14ac:dyDescent="0.25">
      <c r="A2" s="155" t="s">
        <v>197</v>
      </c>
      <c r="B2" s="137">
        <v>212</v>
      </c>
      <c r="C2" s="13"/>
      <c r="D2" s="116"/>
      <c r="E2" s="116"/>
      <c r="F2" s="116"/>
      <c r="G2" s="116"/>
    </row>
    <row r="3" spans="1:9" s="12" customFormat="1" ht="12.75" x14ac:dyDescent="0.2">
      <c r="A3" s="8"/>
      <c r="B3" s="8"/>
      <c r="C3" s="8"/>
      <c r="D3" s="8"/>
      <c r="E3" s="8"/>
      <c r="F3" s="8"/>
      <c r="G3" s="8"/>
    </row>
    <row r="4" spans="1:9" s="40" customFormat="1" ht="12.75" x14ac:dyDescent="0.2">
      <c r="A4" s="38"/>
      <c r="B4" s="39"/>
      <c r="C4" s="39"/>
      <c r="D4" s="39"/>
      <c r="E4" s="39"/>
      <c r="F4" s="39"/>
      <c r="G4" s="39"/>
    </row>
    <row r="5" spans="1:9" s="12" customFormat="1" ht="13.5" thickBot="1" x14ac:dyDescent="0.25">
      <c r="A5" s="8"/>
      <c r="B5" s="8"/>
      <c r="C5" s="8"/>
      <c r="D5" s="8"/>
      <c r="E5" s="8"/>
      <c r="F5" s="8"/>
      <c r="G5" s="8"/>
    </row>
    <row r="6" spans="1:9" s="12" customFormat="1" ht="21.75" customHeight="1" thickBot="1" x14ac:dyDescent="0.3">
      <c r="A6" s="33"/>
      <c r="B6" s="278" t="s">
        <v>211</v>
      </c>
      <c r="C6" s="279"/>
      <c r="D6" s="278" t="s">
        <v>213</v>
      </c>
      <c r="E6" s="279"/>
      <c r="F6" s="278" t="s">
        <v>212</v>
      </c>
      <c r="G6" s="279"/>
      <c r="H6" s="278"/>
      <c r="I6" s="279"/>
    </row>
    <row r="7" spans="1:9" s="12" customFormat="1" ht="22.5" x14ac:dyDescent="0.25">
      <c r="A7" s="194" t="s">
        <v>198</v>
      </c>
      <c r="B7" s="280">
        <v>163</v>
      </c>
      <c r="C7" s="281"/>
      <c r="D7" s="280">
        <v>22</v>
      </c>
      <c r="E7" s="281"/>
      <c r="F7" s="280">
        <v>21</v>
      </c>
      <c r="G7" s="281"/>
      <c r="H7" s="280"/>
      <c r="I7" s="281"/>
    </row>
    <row r="8" spans="1:9" s="12" customFormat="1" x14ac:dyDescent="0.25">
      <c r="A8" s="94" t="s">
        <v>199</v>
      </c>
      <c r="B8" s="271" t="s">
        <v>214</v>
      </c>
      <c r="C8" s="272"/>
      <c r="D8" s="271" t="s">
        <v>215</v>
      </c>
      <c r="E8" s="272"/>
      <c r="F8" s="271" t="s">
        <v>215</v>
      </c>
      <c r="G8" s="272"/>
      <c r="H8" s="271"/>
      <c r="I8" s="272"/>
    </row>
    <row r="9" spans="1:9" s="12" customFormat="1" ht="16.5" customHeight="1" x14ac:dyDescent="0.25">
      <c r="A9" s="94" t="s">
        <v>200</v>
      </c>
      <c r="B9" s="275" t="s">
        <v>216</v>
      </c>
      <c r="C9" s="276"/>
      <c r="D9" s="275"/>
      <c r="E9" s="276"/>
      <c r="F9" s="275"/>
      <c r="G9" s="276"/>
      <c r="H9" s="275"/>
      <c r="I9" s="276"/>
    </row>
    <row r="10" spans="1:9" s="12" customFormat="1" ht="16.5" customHeight="1" x14ac:dyDescent="0.25">
      <c r="A10" s="94" t="s">
        <v>201</v>
      </c>
      <c r="B10" s="275" t="s">
        <v>36</v>
      </c>
      <c r="C10" s="276"/>
      <c r="D10" s="275" t="s">
        <v>339</v>
      </c>
      <c r="E10" s="276"/>
      <c r="F10" s="275" t="s">
        <v>36</v>
      </c>
      <c r="G10" s="276"/>
      <c r="H10" s="275"/>
      <c r="I10" s="276"/>
    </row>
    <row r="11" spans="1:9" s="12" customFormat="1" ht="16.5" customHeight="1" x14ac:dyDescent="0.25">
      <c r="A11" s="94" t="s">
        <v>202</v>
      </c>
      <c r="B11" s="271">
        <v>28</v>
      </c>
      <c r="C11" s="272"/>
      <c r="D11" s="271">
        <v>50</v>
      </c>
      <c r="E11" s="272"/>
      <c r="F11" s="271">
        <v>104</v>
      </c>
      <c r="G11" s="272"/>
      <c r="H11" s="271"/>
      <c r="I11" s="272"/>
    </row>
    <row r="12" spans="1:9" s="12" customFormat="1" ht="18.75" customHeight="1" x14ac:dyDescent="0.25">
      <c r="A12" s="94" t="s">
        <v>203</v>
      </c>
      <c r="B12" s="271" t="s">
        <v>27</v>
      </c>
      <c r="C12" s="272"/>
      <c r="D12" s="277" t="s">
        <v>26</v>
      </c>
      <c r="E12" s="272"/>
      <c r="F12" s="271">
        <v>6</v>
      </c>
      <c r="G12" s="272"/>
      <c r="H12" s="271"/>
      <c r="I12" s="272"/>
    </row>
    <row r="13" spans="1:9" s="12" customFormat="1" ht="16.5" customHeight="1" x14ac:dyDescent="0.25">
      <c r="A13" s="94" t="s">
        <v>204</v>
      </c>
      <c r="B13" s="271">
        <v>0</v>
      </c>
      <c r="C13" s="272"/>
      <c r="D13" s="277" t="s">
        <v>29</v>
      </c>
      <c r="E13" s="272"/>
      <c r="F13" s="271" t="s">
        <v>30</v>
      </c>
      <c r="G13" s="272"/>
      <c r="H13" s="271"/>
      <c r="I13" s="272"/>
    </row>
    <row r="14" spans="1:9" s="12" customFormat="1" ht="18" customHeight="1" x14ac:dyDescent="0.25">
      <c r="A14" s="94" t="s">
        <v>205</v>
      </c>
      <c r="B14" s="282" t="s">
        <v>216</v>
      </c>
      <c r="C14" s="283"/>
      <c r="D14" s="275" t="s">
        <v>87</v>
      </c>
      <c r="E14" s="276"/>
      <c r="F14" s="275" t="s">
        <v>87</v>
      </c>
      <c r="G14" s="276"/>
      <c r="H14" s="282"/>
      <c r="I14" s="283"/>
    </row>
    <row r="15" spans="1:9" s="12" customFormat="1" ht="18" customHeight="1" x14ac:dyDescent="0.25">
      <c r="A15" s="128" t="s">
        <v>206</v>
      </c>
      <c r="B15" s="282" t="s">
        <v>216</v>
      </c>
      <c r="C15" s="283"/>
      <c r="D15" s="275" t="s">
        <v>87</v>
      </c>
      <c r="E15" s="276"/>
      <c r="F15" s="275" t="s">
        <v>87</v>
      </c>
      <c r="G15" s="276"/>
      <c r="H15" s="282"/>
      <c r="I15" s="283"/>
    </row>
    <row r="16" spans="1:9" s="12" customFormat="1" ht="19.5" customHeight="1" x14ac:dyDescent="0.25">
      <c r="A16" s="128" t="s">
        <v>207</v>
      </c>
      <c r="B16" s="271">
        <v>1</v>
      </c>
      <c r="C16" s="272"/>
      <c r="D16" s="273">
        <v>1</v>
      </c>
      <c r="E16" s="274"/>
      <c r="F16" s="271">
        <v>2</v>
      </c>
      <c r="G16" s="272"/>
      <c r="H16" s="271"/>
      <c r="I16" s="272"/>
    </row>
    <row r="17" spans="1:9" x14ac:dyDescent="0.25">
      <c r="A17" s="128" t="s">
        <v>208</v>
      </c>
      <c r="B17" s="271">
        <v>1</v>
      </c>
      <c r="C17" s="272"/>
      <c r="D17" s="271">
        <v>1</v>
      </c>
      <c r="E17" s="272"/>
      <c r="F17" s="271">
        <v>2</v>
      </c>
      <c r="G17" s="272"/>
      <c r="H17" s="271"/>
      <c r="I17" s="272"/>
    </row>
    <row r="18" spans="1:9" ht="25.5" x14ac:dyDescent="0.25">
      <c r="A18" s="195" t="s">
        <v>209</v>
      </c>
      <c r="B18" s="282" t="s">
        <v>216</v>
      </c>
      <c r="C18" s="283"/>
      <c r="D18" s="282" t="s">
        <v>216</v>
      </c>
      <c r="E18" s="283"/>
      <c r="F18" s="282" t="s">
        <v>216</v>
      </c>
      <c r="G18" s="283"/>
      <c r="H18" s="282"/>
      <c r="I18" s="283"/>
    </row>
    <row r="19" spans="1:9" s="134" customFormat="1" ht="26.25" x14ac:dyDescent="0.25">
      <c r="A19" s="135" t="s">
        <v>210</v>
      </c>
      <c r="B19" s="15" t="s">
        <v>253</v>
      </c>
      <c r="C19" s="136" t="s">
        <v>254</v>
      </c>
      <c r="D19" s="15" t="s">
        <v>253</v>
      </c>
      <c r="E19" s="136" t="s">
        <v>254</v>
      </c>
      <c r="F19" s="15" t="s">
        <v>253</v>
      </c>
      <c r="G19" s="136" t="s">
        <v>254</v>
      </c>
      <c r="H19" s="15"/>
      <c r="I19" s="136"/>
    </row>
    <row r="20" spans="1:9" x14ac:dyDescent="0.25">
      <c r="A20" s="89" t="s">
        <v>217</v>
      </c>
      <c r="B20" s="60" t="s">
        <v>87</v>
      </c>
      <c r="C20" s="123"/>
      <c r="D20" s="60" t="s">
        <v>87</v>
      </c>
      <c r="E20" s="123"/>
      <c r="F20" s="60" t="s">
        <v>87</v>
      </c>
      <c r="G20" s="123"/>
      <c r="H20" s="60"/>
      <c r="I20" s="123"/>
    </row>
    <row r="21" spans="1:9" x14ac:dyDescent="0.25">
      <c r="A21" s="89" t="s">
        <v>218</v>
      </c>
      <c r="B21" s="60" t="s">
        <v>88</v>
      </c>
      <c r="C21" s="123"/>
      <c r="D21" s="60" t="s">
        <v>88</v>
      </c>
      <c r="E21" s="123"/>
      <c r="F21" s="60" t="s">
        <v>88</v>
      </c>
      <c r="G21" s="123"/>
      <c r="H21" s="60"/>
      <c r="I21" s="123"/>
    </row>
    <row r="22" spans="1:9" ht="15.75" x14ac:dyDescent="0.25">
      <c r="A22" s="196" t="s">
        <v>219</v>
      </c>
      <c r="B22" s="60" t="s">
        <v>88</v>
      </c>
      <c r="C22" s="123"/>
      <c r="D22" s="60" t="s">
        <v>88</v>
      </c>
      <c r="E22" s="123"/>
      <c r="F22" s="60" t="s">
        <v>88</v>
      </c>
      <c r="G22" s="123"/>
      <c r="H22" s="60"/>
      <c r="I22" s="123"/>
    </row>
    <row r="23" spans="1:9" x14ac:dyDescent="0.25">
      <c r="A23" s="89" t="s">
        <v>220</v>
      </c>
      <c r="B23" s="60" t="s">
        <v>87</v>
      </c>
      <c r="C23" s="123"/>
      <c r="D23" s="60" t="s">
        <v>87</v>
      </c>
      <c r="E23" s="123"/>
      <c r="F23" s="60" t="s">
        <v>87</v>
      </c>
      <c r="G23" s="123"/>
      <c r="H23" s="60"/>
      <c r="I23" s="123"/>
    </row>
    <row r="24" spans="1:9" ht="15.75" x14ac:dyDescent="0.25">
      <c r="A24" s="196" t="s">
        <v>221</v>
      </c>
      <c r="B24" s="60" t="s">
        <v>88</v>
      </c>
      <c r="C24" s="123"/>
      <c r="D24" s="60" t="s">
        <v>88</v>
      </c>
      <c r="E24" s="123"/>
      <c r="F24" s="60" t="s">
        <v>88</v>
      </c>
      <c r="G24" s="123"/>
      <c r="H24" s="60"/>
      <c r="I24" s="123"/>
    </row>
    <row r="25" spans="1:9" x14ac:dyDescent="0.25">
      <c r="A25" s="89" t="s">
        <v>222</v>
      </c>
      <c r="B25" s="60" t="s">
        <v>88</v>
      </c>
      <c r="C25" s="123"/>
      <c r="D25" s="60" t="s">
        <v>88</v>
      </c>
      <c r="E25" s="123"/>
      <c r="F25" s="60" t="s">
        <v>88</v>
      </c>
      <c r="G25" s="123"/>
      <c r="H25" s="60"/>
      <c r="I25" s="123"/>
    </row>
    <row r="26" spans="1:9" x14ac:dyDescent="0.25">
      <c r="A26" s="89" t="s">
        <v>223</v>
      </c>
      <c r="B26" s="60" t="s">
        <v>88</v>
      </c>
      <c r="C26" s="123"/>
      <c r="D26" s="60" t="s">
        <v>88</v>
      </c>
      <c r="E26" s="123"/>
      <c r="F26" s="60" t="s">
        <v>88</v>
      </c>
      <c r="G26" s="123"/>
      <c r="H26" s="60"/>
      <c r="I26" s="123"/>
    </row>
    <row r="27" spans="1:9" x14ac:dyDescent="0.25">
      <c r="A27" s="89" t="s">
        <v>224</v>
      </c>
      <c r="B27" s="60" t="s">
        <v>88</v>
      </c>
      <c r="C27" s="123"/>
      <c r="D27" s="60" t="s">
        <v>88</v>
      </c>
      <c r="E27" s="123"/>
      <c r="F27" s="60" t="s">
        <v>88</v>
      </c>
      <c r="G27" s="123"/>
      <c r="H27" s="60"/>
      <c r="I27" s="123"/>
    </row>
    <row r="28" spans="1:9" x14ac:dyDescent="0.25">
      <c r="A28" s="89" t="s">
        <v>225</v>
      </c>
      <c r="B28" s="60" t="s">
        <v>88</v>
      </c>
      <c r="C28" s="123"/>
      <c r="D28" s="60" t="s">
        <v>88</v>
      </c>
      <c r="E28" s="123"/>
      <c r="F28" s="60" t="s">
        <v>88</v>
      </c>
      <c r="G28" s="123"/>
      <c r="H28" s="60"/>
      <c r="I28" s="123"/>
    </row>
    <row r="29" spans="1:9" x14ac:dyDescent="0.25">
      <c r="A29" s="89" t="s">
        <v>226</v>
      </c>
      <c r="B29" s="60" t="s">
        <v>88</v>
      </c>
      <c r="C29" s="123"/>
      <c r="D29" s="60" t="s">
        <v>88</v>
      </c>
      <c r="E29" s="123"/>
      <c r="F29" s="60" t="s">
        <v>88</v>
      </c>
      <c r="G29" s="123"/>
      <c r="H29" s="60"/>
      <c r="I29" s="123"/>
    </row>
    <row r="30" spans="1:9" x14ac:dyDescent="0.25">
      <c r="A30" s="89" t="s">
        <v>227</v>
      </c>
      <c r="B30" s="60" t="s">
        <v>88</v>
      </c>
      <c r="C30" s="123"/>
      <c r="D30" s="60" t="s">
        <v>88</v>
      </c>
      <c r="E30" s="123"/>
      <c r="F30" s="60" t="s">
        <v>88</v>
      </c>
      <c r="G30" s="123"/>
      <c r="H30" s="60"/>
      <c r="I30" s="123"/>
    </row>
    <row r="31" spans="1:9" x14ac:dyDescent="0.25">
      <c r="A31" s="88" t="s">
        <v>228</v>
      </c>
      <c r="B31" s="60" t="s">
        <v>88</v>
      </c>
      <c r="C31" s="123"/>
      <c r="D31" s="60" t="s">
        <v>88</v>
      </c>
      <c r="E31" s="123"/>
      <c r="F31" s="60" t="s">
        <v>88</v>
      </c>
      <c r="G31" s="123"/>
      <c r="H31" s="60"/>
      <c r="I31" s="123"/>
    </row>
    <row r="32" spans="1:9" x14ac:dyDescent="0.25">
      <c r="A32" s="88" t="s">
        <v>229</v>
      </c>
      <c r="B32" s="60" t="s">
        <v>87</v>
      </c>
      <c r="C32" s="123"/>
      <c r="D32" s="60" t="s">
        <v>87</v>
      </c>
      <c r="E32" s="123"/>
      <c r="F32" s="60" t="s">
        <v>87</v>
      </c>
      <c r="G32" s="123"/>
      <c r="H32" s="60"/>
      <c r="I32" s="123"/>
    </row>
    <row r="33" spans="1:9" x14ac:dyDescent="0.25">
      <c r="A33" s="88" t="s">
        <v>230</v>
      </c>
      <c r="B33" s="60" t="s">
        <v>88</v>
      </c>
      <c r="C33" s="123"/>
      <c r="D33" s="60" t="s">
        <v>88</v>
      </c>
      <c r="E33" s="123"/>
      <c r="F33" s="60" t="s">
        <v>88</v>
      </c>
      <c r="G33" s="123"/>
      <c r="H33" s="60"/>
      <c r="I33" s="123"/>
    </row>
    <row r="34" spans="1:9" x14ac:dyDescent="0.25">
      <c r="A34" s="88" t="s">
        <v>231</v>
      </c>
      <c r="B34" s="60" t="s">
        <v>88</v>
      </c>
      <c r="C34" s="123"/>
      <c r="D34" s="60" t="s">
        <v>88</v>
      </c>
      <c r="E34" s="123"/>
      <c r="F34" s="60" t="s">
        <v>88</v>
      </c>
      <c r="G34" s="123"/>
      <c r="H34" s="60"/>
      <c r="I34" s="123"/>
    </row>
    <row r="35" spans="1:9" ht="15" customHeight="1" x14ac:dyDescent="0.25">
      <c r="A35" s="91" t="s">
        <v>10</v>
      </c>
      <c r="B35" s="60" t="s">
        <v>87</v>
      </c>
      <c r="C35" s="123" t="s">
        <v>94</v>
      </c>
      <c r="D35" s="60" t="s">
        <v>87</v>
      </c>
      <c r="E35" s="123" t="s">
        <v>94</v>
      </c>
      <c r="F35" s="60" t="s">
        <v>87</v>
      </c>
      <c r="G35" s="123" t="s">
        <v>94</v>
      </c>
      <c r="H35" s="60"/>
      <c r="I35" s="123"/>
    </row>
    <row r="36" spans="1:9" x14ac:dyDescent="0.25">
      <c r="A36" s="129"/>
      <c r="B36" s="284"/>
      <c r="C36" s="285"/>
      <c r="D36" s="284"/>
      <c r="E36" s="285"/>
      <c r="F36" s="287"/>
      <c r="G36" s="288"/>
      <c r="H36" s="284"/>
      <c r="I36" s="285"/>
    </row>
    <row r="37" spans="1:9" x14ac:dyDescent="0.25">
      <c r="A37" s="170" t="s">
        <v>232</v>
      </c>
      <c r="B37" s="60" t="s">
        <v>87</v>
      </c>
      <c r="C37" s="123"/>
      <c r="D37" s="60" t="s">
        <v>87</v>
      </c>
      <c r="E37" s="123"/>
      <c r="F37" s="60" t="s">
        <v>87</v>
      </c>
      <c r="G37" s="123"/>
      <c r="H37" s="60"/>
      <c r="I37" s="123"/>
    </row>
    <row r="38" spans="1:9" x14ac:dyDescent="0.25">
      <c r="A38" s="97" t="s">
        <v>233</v>
      </c>
      <c r="B38" s="60" t="s">
        <v>88</v>
      </c>
      <c r="C38" s="123"/>
      <c r="D38" s="60" t="s">
        <v>88</v>
      </c>
      <c r="E38" s="123"/>
      <c r="F38" s="60" t="s">
        <v>4</v>
      </c>
      <c r="G38" s="123"/>
      <c r="H38" s="60"/>
      <c r="I38" s="123"/>
    </row>
    <row r="39" spans="1:9" x14ac:dyDescent="0.25">
      <c r="A39" s="88" t="s">
        <v>234</v>
      </c>
      <c r="B39" s="60" t="s">
        <v>87</v>
      </c>
      <c r="C39" s="123" t="s">
        <v>95</v>
      </c>
      <c r="D39" s="60" t="s">
        <v>87</v>
      </c>
      <c r="E39" s="123" t="s">
        <v>95</v>
      </c>
      <c r="F39" s="60" t="s">
        <v>87</v>
      </c>
      <c r="G39" s="123" t="s">
        <v>95</v>
      </c>
      <c r="H39" s="60"/>
      <c r="I39" s="123"/>
    </row>
    <row r="40" spans="1:9" x14ac:dyDescent="0.25">
      <c r="A40" s="88" t="s">
        <v>235</v>
      </c>
      <c r="B40" s="60" t="s">
        <v>88</v>
      </c>
      <c r="C40" s="123"/>
      <c r="D40" s="60" t="s">
        <v>87</v>
      </c>
      <c r="E40" s="123" t="s">
        <v>94</v>
      </c>
      <c r="F40" s="60" t="s">
        <v>87</v>
      </c>
      <c r="G40" s="123" t="s">
        <v>94</v>
      </c>
      <c r="H40" s="60"/>
      <c r="I40" s="123"/>
    </row>
    <row r="41" spans="1:9" x14ac:dyDescent="0.25">
      <c r="A41" s="88" t="s">
        <v>236</v>
      </c>
      <c r="B41" s="60" t="s">
        <v>88</v>
      </c>
      <c r="C41" s="123"/>
      <c r="D41" s="60" t="s">
        <v>87</v>
      </c>
      <c r="E41" s="123" t="s">
        <v>94</v>
      </c>
      <c r="F41" s="60" t="s">
        <v>87</v>
      </c>
      <c r="G41" s="123" t="s">
        <v>94</v>
      </c>
      <c r="H41" s="60"/>
      <c r="I41" s="123"/>
    </row>
    <row r="42" spans="1:9" x14ac:dyDescent="0.25">
      <c r="A42" s="88" t="s">
        <v>237</v>
      </c>
      <c r="B42" s="60" t="s">
        <v>88</v>
      </c>
      <c r="C42" s="123"/>
      <c r="D42" s="60" t="s">
        <v>88</v>
      </c>
      <c r="E42" s="123"/>
      <c r="F42" s="60" t="s">
        <v>88</v>
      </c>
      <c r="G42" s="123"/>
      <c r="H42" s="60"/>
      <c r="I42" s="123"/>
    </row>
    <row r="43" spans="1:9" x14ac:dyDescent="0.25">
      <c r="A43" s="88" t="s">
        <v>15</v>
      </c>
      <c r="B43" s="60" t="s">
        <v>87</v>
      </c>
      <c r="C43" s="123" t="s">
        <v>95</v>
      </c>
      <c r="D43" s="60" t="s">
        <v>87</v>
      </c>
      <c r="E43" s="123" t="s">
        <v>95</v>
      </c>
      <c r="F43" s="60" t="s">
        <v>87</v>
      </c>
      <c r="G43" s="123" t="s">
        <v>95</v>
      </c>
      <c r="H43" s="60"/>
      <c r="I43" s="123"/>
    </row>
    <row r="44" spans="1:9" x14ac:dyDescent="0.25">
      <c r="A44" s="88" t="s">
        <v>238</v>
      </c>
      <c r="B44" s="60" t="s">
        <v>88</v>
      </c>
      <c r="C44" s="123"/>
      <c r="D44" s="60" t="s">
        <v>88</v>
      </c>
      <c r="E44" s="123"/>
      <c r="F44" s="60" t="s">
        <v>88</v>
      </c>
      <c r="G44" s="123"/>
      <c r="H44" s="60"/>
      <c r="I44" s="123"/>
    </row>
    <row r="45" spans="1:9" x14ac:dyDescent="0.25">
      <c r="A45" s="88" t="s">
        <v>239</v>
      </c>
      <c r="B45" s="60" t="s">
        <v>87</v>
      </c>
      <c r="C45" s="123" t="s">
        <v>95</v>
      </c>
      <c r="D45" s="60" t="s">
        <v>87</v>
      </c>
      <c r="E45" s="123" t="s">
        <v>95</v>
      </c>
      <c r="F45" s="60" t="s">
        <v>87</v>
      </c>
      <c r="G45" s="123" t="s">
        <v>95</v>
      </c>
      <c r="H45" s="60"/>
      <c r="I45" s="123"/>
    </row>
    <row r="46" spans="1:9" x14ac:dyDescent="0.25">
      <c r="A46" s="88" t="s">
        <v>240</v>
      </c>
      <c r="B46" s="60" t="s">
        <v>87</v>
      </c>
      <c r="C46" s="123"/>
      <c r="D46" s="60" t="s">
        <v>87</v>
      </c>
      <c r="E46" s="123"/>
      <c r="F46" s="60" t="s">
        <v>87</v>
      </c>
      <c r="G46" s="123"/>
      <c r="H46" s="60"/>
      <c r="I46" s="123"/>
    </row>
    <row r="47" spans="1:9" x14ac:dyDescent="0.25">
      <c r="A47" s="88" t="s">
        <v>241</v>
      </c>
      <c r="B47" s="60" t="s">
        <v>88</v>
      </c>
      <c r="C47" s="123"/>
      <c r="D47" s="60" t="s">
        <v>88</v>
      </c>
      <c r="E47" s="123"/>
      <c r="F47" s="60" t="s">
        <v>87</v>
      </c>
      <c r="G47" s="123"/>
      <c r="H47" s="60"/>
      <c r="I47" s="123"/>
    </row>
    <row r="48" spans="1:9" x14ac:dyDescent="0.25">
      <c r="A48" s="88" t="s">
        <v>242</v>
      </c>
      <c r="B48" s="60" t="s">
        <v>88</v>
      </c>
      <c r="C48" s="123"/>
      <c r="D48" s="60" t="s">
        <v>88</v>
      </c>
      <c r="E48" s="123"/>
      <c r="F48" s="60" t="s">
        <v>88</v>
      </c>
      <c r="G48" s="123"/>
      <c r="H48" s="60"/>
      <c r="I48" s="123"/>
    </row>
    <row r="49" spans="1:9" x14ac:dyDescent="0.25">
      <c r="A49" s="88" t="s">
        <v>243</v>
      </c>
      <c r="B49" s="60" t="s">
        <v>87</v>
      </c>
      <c r="C49" s="123"/>
      <c r="D49" s="60" t="s">
        <v>87</v>
      </c>
      <c r="E49" s="123"/>
      <c r="F49" s="60" t="s">
        <v>87</v>
      </c>
      <c r="G49" s="123"/>
      <c r="H49" s="60"/>
      <c r="I49" s="123"/>
    </row>
    <row r="50" spans="1:9" s="16" customFormat="1" x14ac:dyDescent="0.25">
      <c r="A50" s="90" t="s">
        <v>244</v>
      </c>
      <c r="B50" s="60" t="s">
        <v>88</v>
      </c>
      <c r="C50" s="123"/>
      <c r="D50" s="60" t="s">
        <v>88</v>
      </c>
      <c r="E50" s="123"/>
      <c r="F50" s="60" t="s">
        <v>88</v>
      </c>
      <c r="G50" s="123"/>
      <c r="H50" s="60"/>
      <c r="I50" s="123"/>
    </row>
    <row r="51" spans="1:9" s="16" customFormat="1" x14ac:dyDescent="0.25">
      <c r="A51" s="91" t="s">
        <v>245</v>
      </c>
      <c r="B51" s="60" t="s">
        <v>87</v>
      </c>
      <c r="C51" s="123"/>
      <c r="D51" s="60" t="s">
        <v>87</v>
      </c>
      <c r="E51" s="123"/>
      <c r="F51" s="60" t="s">
        <v>87</v>
      </c>
      <c r="G51" s="123"/>
      <c r="H51" s="60"/>
      <c r="I51" s="123"/>
    </row>
    <row r="52" spans="1:9" s="16" customFormat="1" x14ac:dyDescent="0.25">
      <c r="A52" s="92" t="s">
        <v>246</v>
      </c>
      <c r="B52" s="284">
        <v>7</v>
      </c>
      <c r="C52" s="285"/>
      <c r="D52" s="284">
        <v>7</v>
      </c>
      <c r="E52" s="285"/>
      <c r="F52" s="284">
        <v>7</v>
      </c>
      <c r="G52" s="286"/>
      <c r="H52" s="284"/>
      <c r="I52" s="285"/>
    </row>
    <row r="53" spans="1:9" s="16" customFormat="1" x14ac:dyDescent="0.25">
      <c r="A53" s="91" t="s">
        <v>247</v>
      </c>
      <c r="B53" s="60" t="s">
        <v>87</v>
      </c>
      <c r="C53" s="123"/>
      <c r="D53" s="60" t="s">
        <v>87</v>
      </c>
      <c r="E53" s="123"/>
      <c r="F53" s="60" t="s">
        <v>87</v>
      </c>
      <c r="G53" s="123"/>
      <c r="H53" s="60"/>
      <c r="I53" s="123"/>
    </row>
    <row r="54" spans="1:9" s="16" customFormat="1" x14ac:dyDescent="0.25">
      <c r="A54" s="92" t="s">
        <v>246</v>
      </c>
      <c r="B54" s="284">
        <v>2</v>
      </c>
      <c r="C54" s="285"/>
      <c r="D54" s="284">
        <v>2</v>
      </c>
      <c r="E54" s="285"/>
      <c r="F54" s="284">
        <v>2</v>
      </c>
      <c r="G54" s="286"/>
      <c r="H54" s="284"/>
      <c r="I54" s="285"/>
    </row>
    <row r="55" spans="1:9" s="131" customFormat="1" x14ac:dyDescent="0.25">
      <c r="A55" s="91" t="s">
        <v>248</v>
      </c>
      <c r="B55" s="60" t="s">
        <v>87</v>
      </c>
      <c r="C55" s="123"/>
      <c r="D55" s="60" t="s">
        <v>87</v>
      </c>
      <c r="E55" s="123"/>
      <c r="F55" s="60" t="s">
        <v>87</v>
      </c>
      <c r="G55" s="123"/>
      <c r="H55" s="60"/>
      <c r="I55" s="123"/>
    </row>
    <row r="56" spans="1:9" x14ac:dyDescent="0.25">
      <c r="A56" s="92" t="s">
        <v>246</v>
      </c>
      <c r="B56" s="284">
        <v>3</v>
      </c>
      <c r="C56" s="285"/>
      <c r="D56" s="284">
        <v>3</v>
      </c>
      <c r="E56" s="285"/>
      <c r="F56" s="284">
        <v>3</v>
      </c>
      <c r="G56" s="286"/>
      <c r="H56" s="284"/>
      <c r="I56" s="285"/>
    </row>
    <row r="57" spans="1:9" s="132" customFormat="1" x14ac:dyDescent="0.25">
      <c r="A57" s="96" t="s">
        <v>249</v>
      </c>
      <c r="B57" s="60" t="s">
        <v>87</v>
      </c>
      <c r="C57" s="123"/>
      <c r="D57" s="60" t="s">
        <v>87</v>
      </c>
      <c r="E57" s="123"/>
      <c r="F57" s="60" t="s">
        <v>87</v>
      </c>
      <c r="G57" s="123"/>
      <c r="H57" s="60"/>
      <c r="I57" s="123"/>
    </row>
    <row r="58" spans="1:9" s="133" customFormat="1" ht="12.75" x14ac:dyDescent="0.2">
      <c r="A58" s="130" t="s">
        <v>250</v>
      </c>
      <c r="B58" s="60" t="s">
        <v>88</v>
      </c>
      <c r="C58" s="123"/>
      <c r="D58" s="60" t="s">
        <v>88</v>
      </c>
      <c r="E58" s="123"/>
      <c r="F58" s="60" t="s">
        <v>88</v>
      </c>
      <c r="G58" s="123"/>
      <c r="H58" s="60"/>
      <c r="I58" s="123"/>
    </row>
    <row r="59" spans="1:9" s="133" customFormat="1" ht="12.75" x14ac:dyDescent="0.2">
      <c r="A59" s="130" t="s">
        <v>251</v>
      </c>
      <c r="B59" s="60" t="s">
        <v>88</v>
      </c>
      <c r="C59" s="123"/>
      <c r="D59" s="60" t="s">
        <v>88</v>
      </c>
      <c r="E59" s="123"/>
      <c r="F59" s="60" t="s">
        <v>88</v>
      </c>
      <c r="G59" s="123"/>
      <c r="H59" s="60"/>
      <c r="I59" s="123"/>
    </row>
    <row r="60" spans="1:9" s="132" customFormat="1" x14ac:dyDescent="0.25">
      <c r="A60" s="93" t="s">
        <v>252</v>
      </c>
      <c r="B60" s="60" t="s">
        <v>88</v>
      </c>
      <c r="C60" s="123"/>
      <c r="D60" s="60" t="s">
        <v>88</v>
      </c>
      <c r="E60" s="123"/>
      <c r="F60" s="60" t="s">
        <v>88</v>
      </c>
      <c r="G60" s="123"/>
      <c r="H60" s="60"/>
      <c r="I60" s="123"/>
    </row>
  </sheetData>
  <mergeCells count="68">
    <mergeCell ref="H54:I54"/>
    <mergeCell ref="H56:I56"/>
    <mergeCell ref="H16:I16"/>
    <mergeCell ref="H17:I17"/>
    <mergeCell ref="H18:I18"/>
    <mergeCell ref="H36:I36"/>
    <mergeCell ref="H52:I52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F56:G56"/>
    <mergeCell ref="F17:G17"/>
    <mergeCell ref="F18:G18"/>
    <mergeCell ref="F36:G36"/>
    <mergeCell ref="F52:G52"/>
    <mergeCell ref="F54:G54"/>
    <mergeCell ref="B52:C52"/>
    <mergeCell ref="B54:C54"/>
    <mergeCell ref="B56:C56"/>
    <mergeCell ref="D52:E52"/>
    <mergeCell ref="D54:E54"/>
    <mergeCell ref="D56:E56"/>
    <mergeCell ref="B17:C17"/>
    <mergeCell ref="B18:C18"/>
    <mergeCell ref="D17:E17"/>
    <mergeCell ref="D18:E18"/>
    <mergeCell ref="D36:E36"/>
    <mergeCell ref="B36:C36"/>
    <mergeCell ref="B16:C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F11:G11"/>
    <mergeCell ref="D16:E16"/>
    <mergeCell ref="F12:G12"/>
    <mergeCell ref="F13:G13"/>
    <mergeCell ref="F14:G14"/>
    <mergeCell ref="F15:G15"/>
    <mergeCell ref="F16:G16"/>
    <mergeCell ref="D11:E11"/>
    <mergeCell ref="D12:E12"/>
    <mergeCell ref="D13:E13"/>
    <mergeCell ref="D14:E14"/>
    <mergeCell ref="D15:E15"/>
  </mergeCells>
  <dataValidations count="5">
    <dataValidation operator="greaterThanOrEqual" allowBlank="1" showInputMessage="1" showErrorMessage="1" errorTitle="Only numbers" error="Only numbers" sqref="B8:B10 A37 D8:D10 F8:F10 D13:G13 H8:H10 A12:XFD12 A18:XFD18 J37:XFD37 A14:XFD15" xr:uid="{00000000-0002-0000-0300-000000000000}"/>
    <dataValidation type="whole" operator="greaterThanOrEqual" allowBlank="1" showInputMessage="1" showErrorMessage="1" errorTitle="Only numbers" error="Only numbers" sqref="B7 B36 B11 D7 B16:B17 F7 B56 F36 B13 D36 F16:F17 D16:D17 D56 B52 D52 F56 B54 F52 D54 F54 D11 F11 H7 H36 H11 H16:H17 H56 H13 H52 H54" xr:uid="{00000000-0002-0000-0300-000001000000}">
      <formula1>0</formula1>
    </dataValidation>
    <dataValidation type="list" showInputMessage="1" showErrorMessage="1" sqref="B57:B60 D37:D51 D57:D60 B37:B51 B53 F57:F60 D53 D55 B55 H37:H51 F53 F55 H57:H60 H55 H53 F37:F51 H20:H35 D20:D35 F20:F35 B20:B35" xr:uid="{00000000-0002-0000-0300-000002000000}">
      <formula1>yesno</formula1>
    </dataValidation>
    <dataValidation type="list" showInputMessage="1" showErrorMessage="1" sqref="C55 C53 E55 E53 E37:E51 G55 G53 G37:G51 E57:E60 G57:G60 C37:C51 C57:C60 I55 I53 I37:I51 I57:I60 I20:I35 G20:G35 E20:E35 C20:C35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workbookViewId="0">
      <selection activeCell="A32" sqref="A32"/>
    </sheetView>
  </sheetViews>
  <sheetFormatPr defaultColWidth="9.140625" defaultRowHeight="15" x14ac:dyDescent="0.25"/>
  <cols>
    <col min="1" max="1" width="29.85546875" style="10" customWidth="1"/>
    <col min="2" max="2" width="14.85546875" style="10" customWidth="1"/>
    <col min="3" max="3" width="15.5703125" style="10" customWidth="1"/>
    <col min="4" max="4" width="21.28515625" style="10" customWidth="1"/>
    <col min="5" max="16384" width="9.140625" style="10"/>
  </cols>
  <sheetData>
    <row r="1" spans="1:5" s="12" customFormat="1" ht="26.25" customHeight="1" thickBot="1" x14ac:dyDescent="0.25">
      <c r="A1" s="148" t="s">
        <v>255</v>
      </c>
      <c r="B1" s="15" t="s">
        <v>253</v>
      </c>
      <c r="C1" s="34" t="s">
        <v>156</v>
      </c>
      <c r="D1" s="136" t="s">
        <v>254</v>
      </c>
      <c r="E1" s="95" t="s">
        <v>256</v>
      </c>
    </row>
    <row r="2" spans="1:5" s="12" customFormat="1" ht="12.75" x14ac:dyDescent="0.2">
      <c r="A2" s="89" t="s">
        <v>257</v>
      </c>
      <c r="B2" s="162" t="s">
        <v>88</v>
      </c>
      <c r="C2" s="49"/>
      <c r="D2" s="147"/>
      <c r="E2" s="139"/>
    </row>
    <row r="3" spans="1:5" s="12" customFormat="1" ht="38.25" x14ac:dyDescent="0.2">
      <c r="A3" s="196" t="s">
        <v>258</v>
      </c>
      <c r="B3" s="61" t="s">
        <v>87</v>
      </c>
      <c r="C3" s="114" t="s">
        <v>94</v>
      </c>
      <c r="D3" s="200" t="s">
        <v>321</v>
      </c>
      <c r="E3" s="139"/>
    </row>
    <row r="4" spans="1:5" s="12" customFormat="1" ht="25.5" x14ac:dyDescent="0.2">
      <c r="A4" s="89" t="s">
        <v>259</v>
      </c>
      <c r="B4" s="61" t="s">
        <v>87</v>
      </c>
      <c r="C4" s="114" t="s">
        <v>94</v>
      </c>
      <c r="D4" s="138" t="s">
        <v>322</v>
      </c>
      <c r="E4" s="139"/>
    </row>
    <row r="5" spans="1:5" s="12" customFormat="1" ht="25.5" x14ac:dyDescent="0.2">
      <c r="A5" s="89" t="s">
        <v>260</v>
      </c>
      <c r="B5" s="61" t="s">
        <v>87</v>
      </c>
      <c r="C5" s="114" t="s">
        <v>94</v>
      </c>
      <c r="D5" s="138" t="s">
        <v>322</v>
      </c>
      <c r="E5" s="139"/>
    </row>
    <row r="6" spans="1:5" s="12" customFormat="1" ht="12.75" x14ac:dyDescent="0.2">
      <c r="A6" s="89" t="s">
        <v>261</v>
      </c>
      <c r="B6" s="61" t="s">
        <v>88</v>
      </c>
      <c r="C6" s="114"/>
      <c r="D6" s="138"/>
      <c r="E6" s="139"/>
    </row>
    <row r="7" spans="1:5" s="12" customFormat="1" ht="12.75" x14ac:dyDescent="0.2">
      <c r="A7" s="89" t="s">
        <v>262</v>
      </c>
      <c r="B7" s="61" t="s">
        <v>87</v>
      </c>
      <c r="C7" s="114" t="s">
        <v>95</v>
      </c>
      <c r="D7" s="138"/>
      <c r="E7" s="139"/>
    </row>
    <row r="8" spans="1:5" s="12" customFormat="1" ht="12.75" x14ac:dyDescent="0.2">
      <c r="A8" s="89" t="s">
        <v>263</v>
      </c>
      <c r="B8" s="61" t="s">
        <v>88</v>
      </c>
      <c r="C8" s="114"/>
      <c r="D8" s="138"/>
      <c r="E8" s="139"/>
    </row>
    <row r="9" spans="1:5" s="12" customFormat="1" ht="12.75" x14ac:dyDescent="0.2">
      <c r="A9" s="89" t="s">
        <v>264</v>
      </c>
      <c r="B9" s="61" t="s">
        <v>87</v>
      </c>
      <c r="C9" s="114" t="s">
        <v>94</v>
      </c>
      <c r="D9" s="138"/>
      <c r="E9" s="139"/>
    </row>
    <row r="10" spans="1:5" s="12" customFormat="1" ht="12.75" x14ac:dyDescent="0.2">
      <c r="A10" s="89" t="s">
        <v>265</v>
      </c>
      <c r="B10" s="61" t="s">
        <v>87</v>
      </c>
      <c r="C10" s="114" t="s">
        <v>94</v>
      </c>
      <c r="D10" s="138"/>
      <c r="E10" s="139"/>
    </row>
    <row r="11" spans="1:5" s="12" customFormat="1" ht="12.75" x14ac:dyDescent="0.2">
      <c r="A11" s="88" t="s">
        <v>266</v>
      </c>
      <c r="B11" s="61" t="s">
        <v>87</v>
      </c>
      <c r="C11" s="114" t="s">
        <v>94</v>
      </c>
      <c r="D11" s="138"/>
      <c r="E11" s="139"/>
    </row>
    <row r="12" spans="1:5" s="12" customFormat="1" ht="12.75" x14ac:dyDescent="0.2">
      <c r="A12" s="88" t="s">
        <v>267</v>
      </c>
      <c r="B12" s="61" t="s">
        <v>88</v>
      </c>
      <c r="C12" s="114"/>
      <c r="D12" s="138"/>
      <c r="E12" s="139"/>
    </row>
    <row r="13" spans="1:5" s="12" customFormat="1" ht="12.75" x14ac:dyDescent="0.2">
      <c r="A13" s="88" t="s">
        <v>268</v>
      </c>
      <c r="B13" s="61" t="s">
        <v>88</v>
      </c>
      <c r="C13" s="114"/>
      <c r="D13" s="138"/>
      <c r="E13" s="139"/>
    </row>
    <row r="14" spans="1:5" s="12" customFormat="1" ht="12.75" x14ac:dyDescent="0.2">
      <c r="A14" s="88" t="s">
        <v>269</v>
      </c>
      <c r="B14" s="61" t="s">
        <v>87</v>
      </c>
      <c r="C14" s="114" t="s">
        <v>95</v>
      </c>
      <c r="D14" s="138"/>
      <c r="E14" s="139"/>
    </row>
    <row r="15" spans="1:5" s="12" customFormat="1" ht="12.75" x14ac:dyDescent="0.2">
      <c r="A15" s="88" t="s">
        <v>270</v>
      </c>
      <c r="B15" s="61" t="s">
        <v>87</v>
      </c>
      <c r="C15" s="114" t="s">
        <v>94</v>
      </c>
      <c r="D15" s="138"/>
      <c r="E15" s="139"/>
    </row>
    <row r="16" spans="1:5" s="12" customFormat="1" ht="12.75" x14ac:dyDescent="0.2">
      <c r="A16" s="88" t="s">
        <v>271</v>
      </c>
      <c r="B16" s="61" t="s">
        <v>88</v>
      </c>
      <c r="C16" s="114"/>
      <c r="D16" s="138"/>
      <c r="E16" s="139"/>
    </row>
    <row r="17" spans="1:5" s="12" customFormat="1" ht="12.75" x14ac:dyDescent="0.2">
      <c r="A17" s="88" t="s">
        <v>272</v>
      </c>
      <c r="B17" s="61" t="s">
        <v>87</v>
      </c>
      <c r="C17" s="114" t="s">
        <v>94</v>
      </c>
      <c r="D17" s="138"/>
      <c r="E17" s="139"/>
    </row>
    <row r="18" spans="1:5" s="12" customFormat="1" ht="12.75" x14ac:dyDescent="0.2">
      <c r="A18" s="88" t="s">
        <v>273</v>
      </c>
      <c r="B18" s="61" t="s">
        <v>88</v>
      </c>
      <c r="C18" s="114"/>
      <c r="D18" s="138"/>
      <c r="E18" s="139"/>
    </row>
    <row r="19" spans="1:5" s="12" customFormat="1" ht="12.75" x14ac:dyDescent="0.2">
      <c r="A19" s="88" t="s">
        <v>274</v>
      </c>
      <c r="B19" s="61" t="s">
        <v>87</v>
      </c>
      <c r="C19" s="114" t="s">
        <v>94</v>
      </c>
      <c r="D19" s="138"/>
      <c r="E19" s="139"/>
    </row>
    <row r="20" spans="1:5" s="12" customFormat="1" x14ac:dyDescent="0.2">
      <c r="A20" s="197" t="s">
        <v>275</v>
      </c>
      <c r="B20" s="61" t="s">
        <v>88</v>
      </c>
      <c r="C20" s="114"/>
      <c r="D20" s="138"/>
      <c r="E20" s="139"/>
    </row>
    <row r="21" spans="1:5" s="12" customFormat="1" ht="12.75" x14ac:dyDescent="0.2">
      <c r="A21" s="88" t="s">
        <v>276</v>
      </c>
      <c r="B21" s="61" t="s">
        <v>88</v>
      </c>
      <c r="C21" s="114"/>
      <c r="D21" s="138"/>
      <c r="E21" s="139"/>
    </row>
    <row r="22" spans="1:5" s="12" customFormat="1" ht="12.75" x14ac:dyDescent="0.2">
      <c r="A22" s="88" t="s">
        <v>277</v>
      </c>
      <c r="B22" s="61" t="s">
        <v>88</v>
      </c>
      <c r="C22" s="114"/>
      <c r="D22" s="138"/>
      <c r="E22" s="139"/>
    </row>
    <row r="23" spans="1:5" s="12" customFormat="1" ht="12.75" x14ac:dyDescent="0.2">
      <c r="A23" s="88" t="s">
        <v>278</v>
      </c>
      <c r="B23" s="61" t="s">
        <v>88</v>
      </c>
      <c r="C23" s="114"/>
      <c r="D23" s="138"/>
      <c r="E23" s="139"/>
    </row>
    <row r="24" spans="1:5" s="12" customFormat="1" ht="12.75" x14ac:dyDescent="0.2">
      <c r="A24" s="88" t="s">
        <v>279</v>
      </c>
      <c r="B24" s="61" t="s">
        <v>88</v>
      </c>
      <c r="C24" s="114"/>
      <c r="D24" s="138"/>
      <c r="E24" s="139"/>
    </row>
    <row r="25" spans="1:5" s="12" customFormat="1" ht="12.75" x14ac:dyDescent="0.2">
      <c r="A25" s="88" t="s">
        <v>280</v>
      </c>
      <c r="B25" s="61" t="s">
        <v>87</v>
      </c>
      <c r="C25" s="114" t="s">
        <v>94</v>
      </c>
      <c r="D25" s="138"/>
      <c r="E25" s="139"/>
    </row>
    <row r="26" spans="1:5" s="12" customFormat="1" ht="12.75" x14ac:dyDescent="0.2">
      <c r="A26" s="88" t="s">
        <v>11</v>
      </c>
      <c r="B26" s="61" t="s">
        <v>87</v>
      </c>
      <c r="C26" s="114" t="s">
        <v>95</v>
      </c>
      <c r="D26" s="138"/>
      <c r="E26" s="139"/>
    </row>
    <row r="27" spans="1:5" s="12" customFormat="1" ht="12.75" x14ac:dyDescent="0.2">
      <c r="A27" s="88" t="s">
        <v>281</v>
      </c>
      <c r="B27" s="61" t="s">
        <v>88</v>
      </c>
      <c r="C27" s="114"/>
      <c r="D27" s="138"/>
      <c r="E27" s="139"/>
    </row>
    <row r="28" spans="1:5" s="12" customFormat="1" ht="25.5" x14ac:dyDescent="0.2">
      <c r="A28" s="88" t="s">
        <v>282</v>
      </c>
      <c r="B28" s="61" t="s">
        <v>88</v>
      </c>
      <c r="C28" s="114"/>
      <c r="D28" s="138"/>
      <c r="E28" s="139"/>
    </row>
    <row r="29" spans="1:5" s="12" customFormat="1" ht="25.5" x14ac:dyDescent="0.2">
      <c r="A29" s="88" t="s">
        <v>283</v>
      </c>
      <c r="B29" s="61" t="s">
        <v>88</v>
      </c>
      <c r="C29" s="114"/>
      <c r="D29" s="138"/>
      <c r="E29" s="139"/>
    </row>
    <row r="30" spans="1:5" s="12" customFormat="1" ht="12.75" x14ac:dyDescent="0.2">
      <c r="A30" s="88" t="s">
        <v>284</v>
      </c>
      <c r="B30" s="61" t="s">
        <v>88</v>
      </c>
      <c r="C30" s="114"/>
      <c r="D30" s="138"/>
      <c r="E30" s="139"/>
    </row>
    <row r="31" spans="1:5" s="12" customFormat="1" ht="12.75" x14ac:dyDescent="0.2">
      <c r="A31" s="88" t="s">
        <v>285</v>
      </c>
      <c r="B31" s="61" t="s">
        <v>88</v>
      </c>
      <c r="C31" s="114"/>
      <c r="D31" s="138"/>
      <c r="E31" s="139"/>
    </row>
    <row r="32" spans="1:5" s="12" customFormat="1" x14ac:dyDescent="0.2">
      <c r="A32" s="197" t="s">
        <v>286</v>
      </c>
      <c r="B32" s="61" t="s">
        <v>88</v>
      </c>
      <c r="C32" s="114"/>
      <c r="D32" s="138"/>
      <c r="E32" s="139"/>
    </row>
    <row r="33" spans="1:5" s="12" customFormat="1" ht="12.75" x14ac:dyDescent="0.2">
      <c r="A33" s="88" t="s">
        <v>287</v>
      </c>
      <c r="B33" s="61" t="s">
        <v>87</v>
      </c>
      <c r="C33" s="114" t="s">
        <v>95</v>
      </c>
      <c r="D33" s="138"/>
      <c r="E33" s="139"/>
    </row>
    <row r="34" spans="1:5" s="12" customFormat="1" ht="18" x14ac:dyDescent="0.25">
      <c r="A34" s="197" t="s">
        <v>288</v>
      </c>
      <c r="B34" s="61" t="s">
        <v>87</v>
      </c>
      <c r="C34" s="114" t="s">
        <v>95</v>
      </c>
      <c r="D34" s="138"/>
      <c r="E34" s="139"/>
    </row>
    <row r="35" spans="1:5" s="12" customFormat="1" ht="12.75" x14ac:dyDescent="0.2">
      <c r="A35" s="88" t="s">
        <v>289</v>
      </c>
      <c r="B35" s="61" t="s">
        <v>87</v>
      </c>
      <c r="C35" s="114" t="s">
        <v>95</v>
      </c>
      <c r="D35" s="138"/>
      <c r="E35" s="139"/>
    </row>
    <row r="36" spans="1:5" s="12" customFormat="1" ht="12.75" x14ac:dyDescent="0.2">
      <c r="A36" s="88" t="s">
        <v>290</v>
      </c>
      <c r="B36" s="61" t="s">
        <v>88</v>
      </c>
      <c r="C36" s="114"/>
      <c r="D36" s="138"/>
      <c r="E36" s="139"/>
    </row>
    <row r="37" spans="1:5" s="12" customFormat="1" ht="12.75" x14ac:dyDescent="0.2">
      <c r="A37" s="88" t="s">
        <v>291</v>
      </c>
      <c r="B37" s="61" t="s">
        <v>87</v>
      </c>
      <c r="C37" s="114" t="s">
        <v>95</v>
      </c>
      <c r="D37" s="138"/>
      <c r="E37" s="139"/>
    </row>
    <row r="38" spans="1:5" s="12" customFormat="1" ht="12.75" x14ac:dyDescent="0.2">
      <c r="A38" s="88" t="s">
        <v>293</v>
      </c>
      <c r="B38" s="61" t="s">
        <v>87</v>
      </c>
      <c r="C38" s="114" t="s">
        <v>95</v>
      </c>
      <c r="D38" s="138"/>
      <c r="E38" s="139"/>
    </row>
    <row r="39" spans="1:5" s="12" customFormat="1" ht="12.75" x14ac:dyDescent="0.2">
      <c r="A39" s="88" t="s">
        <v>292</v>
      </c>
      <c r="B39" s="61" t="s">
        <v>87</v>
      </c>
      <c r="C39" s="114" t="s">
        <v>95</v>
      </c>
      <c r="D39" s="138"/>
      <c r="E39" s="139"/>
    </row>
    <row r="40" spans="1:5" s="12" customFormat="1" ht="12.75" x14ac:dyDescent="0.2">
      <c r="A40" s="88" t="s">
        <v>294</v>
      </c>
      <c r="B40" s="61" t="s">
        <v>87</v>
      </c>
      <c r="C40" s="114" t="s">
        <v>95</v>
      </c>
      <c r="D40" s="138"/>
      <c r="E40" s="139"/>
    </row>
    <row r="41" spans="1:5" s="12" customFormat="1" ht="12.75" x14ac:dyDescent="0.2">
      <c r="A41" s="88" t="s">
        <v>295</v>
      </c>
      <c r="B41" s="61" t="s">
        <v>88</v>
      </c>
      <c r="C41" s="114"/>
      <c r="D41" s="138"/>
      <c r="E41" s="139"/>
    </row>
    <row r="42" spans="1:5" s="187" customFormat="1" ht="40.5" x14ac:dyDescent="0.25">
      <c r="A42" s="203" t="s">
        <v>296</v>
      </c>
      <c r="B42" s="186" t="s">
        <v>88</v>
      </c>
      <c r="C42" s="204"/>
      <c r="D42" s="205" t="s">
        <v>324</v>
      </c>
      <c r="E42" s="206"/>
    </row>
    <row r="43" spans="1:5" s="12" customFormat="1" ht="12.75" x14ac:dyDescent="0.2">
      <c r="A43" s="88" t="s">
        <v>297</v>
      </c>
      <c r="B43" s="61" t="s">
        <v>88</v>
      </c>
      <c r="C43" s="114"/>
      <c r="D43" s="138"/>
      <c r="E43" s="139"/>
    </row>
    <row r="44" spans="1:5" s="12" customFormat="1" ht="12.75" x14ac:dyDescent="0.2">
      <c r="A44" s="88" t="s">
        <v>298</v>
      </c>
      <c r="B44" s="61" t="s">
        <v>88</v>
      </c>
      <c r="C44" s="114"/>
      <c r="D44" s="138"/>
      <c r="E44" s="139"/>
    </row>
    <row r="45" spans="1:5" s="12" customFormat="1" ht="12.75" x14ac:dyDescent="0.2">
      <c r="A45" s="88" t="s">
        <v>299</v>
      </c>
      <c r="B45" s="81" t="s">
        <v>87</v>
      </c>
      <c r="C45" s="149" t="s">
        <v>95</v>
      </c>
      <c r="D45" s="146"/>
      <c r="E45" s="139"/>
    </row>
    <row r="46" spans="1:5" s="12" customFormat="1" ht="12.75" x14ac:dyDescent="0.2">
      <c r="A46" s="88" t="s">
        <v>300</v>
      </c>
      <c r="B46" s="61" t="s">
        <v>88</v>
      </c>
      <c r="C46" s="114"/>
      <c r="D46" s="138"/>
      <c r="E46" s="139"/>
    </row>
    <row r="47" spans="1:5" s="12" customFormat="1" ht="15.75" thickBot="1" x14ac:dyDescent="0.3">
      <c r="A47" s="198" t="s">
        <v>301</v>
      </c>
      <c r="B47" s="293"/>
      <c r="C47" s="294"/>
      <c r="D47" s="295"/>
      <c r="E47" s="140"/>
    </row>
    <row r="48" spans="1:5" ht="15.75" thickBot="1" x14ac:dyDescent="0.3">
      <c r="A48" s="150"/>
      <c r="B48" s="150"/>
      <c r="C48" s="150"/>
      <c r="D48" s="150"/>
      <c r="E48" s="150"/>
    </row>
    <row r="49" spans="1:5" s="12" customFormat="1" ht="26.25" customHeight="1" x14ac:dyDescent="0.2">
      <c r="A49" s="151" t="s">
        <v>302</v>
      </c>
      <c r="B49" s="15" t="s">
        <v>253</v>
      </c>
      <c r="C49" s="34" t="s">
        <v>156</v>
      </c>
      <c r="D49" s="199" t="s">
        <v>254</v>
      </c>
      <c r="E49" s="116"/>
    </row>
    <row r="50" spans="1:5" x14ac:dyDescent="0.25">
      <c r="A50" s="142" t="s">
        <v>303</v>
      </c>
      <c r="B50" s="201" t="s">
        <v>87</v>
      </c>
      <c r="C50" s="55"/>
      <c r="D50" s="152"/>
      <c r="E50" s="150"/>
    </row>
    <row r="51" spans="1:5" x14ac:dyDescent="0.25">
      <c r="A51" s="142" t="s">
        <v>304</v>
      </c>
      <c r="B51" s="81" t="s">
        <v>87</v>
      </c>
      <c r="C51" s="114"/>
      <c r="D51" s="152"/>
      <c r="E51" s="150"/>
    </row>
    <row r="52" spans="1:5" x14ac:dyDescent="0.25">
      <c r="A52" s="142" t="s">
        <v>305</v>
      </c>
      <c r="B52" s="61" t="s">
        <v>88</v>
      </c>
      <c r="C52" s="114"/>
      <c r="D52" s="152"/>
      <c r="E52" s="150"/>
    </row>
    <row r="53" spans="1:5" x14ac:dyDescent="0.25">
      <c r="A53" s="142" t="s">
        <v>306</v>
      </c>
      <c r="B53" s="81" t="s">
        <v>87</v>
      </c>
      <c r="C53" s="55"/>
      <c r="D53" s="152"/>
      <c r="E53" s="150"/>
    </row>
    <row r="54" spans="1:5" ht="26.25" x14ac:dyDescent="0.25">
      <c r="A54" s="142" t="s">
        <v>307</v>
      </c>
      <c r="B54" s="81" t="s">
        <v>87</v>
      </c>
      <c r="C54" s="55"/>
      <c r="D54" s="152"/>
      <c r="E54" s="150"/>
    </row>
    <row r="55" spans="1:5" x14ac:dyDescent="0.25">
      <c r="A55" s="142" t="s">
        <v>308</v>
      </c>
      <c r="B55" s="61" t="s">
        <v>88</v>
      </c>
      <c r="C55" s="55"/>
      <c r="D55" s="152"/>
      <c r="E55" s="150"/>
    </row>
    <row r="56" spans="1:5" x14ac:dyDescent="0.25">
      <c r="A56" s="142" t="s">
        <v>309</v>
      </c>
      <c r="B56" s="61" t="s">
        <v>88</v>
      </c>
      <c r="C56" s="55"/>
      <c r="D56" s="152"/>
      <c r="E56" s="150"/>
    </row>
    <row r="57" spans="1:5" x14ac:dyDescent="0.25">
      <c r="A57" s="142" t="s">
        <v>310</v>
      </c>
      <c r="B57" s="81" t="s">
        <v>87</v>
      </c>
      <c r="C57" s="55"/>
      <c r="D57" s="152"/>
      <c r="E57" s="150"/>
    </row>
    <row r="58" spans="1:5" x14ac:dyDescent="0.25">
      <c r="A58" s="142" t="s">
        <v>311</v>
      </c>
      <c r="B58" s="61" t="s">
        <v>88</v>
      </c>
      <c r="C58" s="55"/>
      <c r="D58" s="152"/>
      <c r="E58" s="150"/>
    </row>
    <row r="59" spans="1:5" ht="15.75" x14ac:dyDescent="0.25">
      <c r="A59" s="143" t="s">
        <v>312</v>
      </c>
      <c r="B59" s="81" t="s">
        <v>87</v>
      </c>
      <c r="C59" s="153"/>
      <c r="D59" s="202" t="s">
        <v>323</v>
      </c>
      <c r="E59" s="150"/>
    </row>
    <row r="60" spans="1:5" x14ac:dyDescent="0.25">
      <c r="A60" s="144" t="s">
        <v>313</v>
      </c>
      <c r="B60" s="290">
        <v>6</v>
      </c>
      <c r="C60" s="291"/>
      <c r="D60" s="292"/>
      <c r="E60" s="150"/>
    </row>
    <row r="61" spans="1:5" x14ac:dyDescent="0.25">
      <c r="A61" s="142" t="s">
        <v>314</v>
      </c>
      <c r="B61" s="289"/>
      <c r="C61" s="289"/>
      <c r="D61" s="235"/>
      <c r="E61" s="150"/>
    </row>
    <row r="62" spans="1:5" x14ac:dyDescent="0.25">
      <c r="A62" s="142" t="s">
        <v>315</v>
      </c>
      <c r="B62" s="289" t="s">
        <v>37</v>
      </c>
      <c r="C62" s="289"/>
      <c r="D62" s="235"/>
      <c r="E62" s="150"/>
    </row>
    <row r="63" spans="1:5" x14ac:dyDescent="0.25">
      <c r="A63" s="142" t="s">
        <v>316</v>
      </c>
      <c r="B63" s="81" t="s">
        <v>87</v>
      </c>
      <c r="C63" s="114" t="s">
        <v>95</v>
      </c>
      <c r="D63" s="152"/>
      <c r="E63" s="150"/>
    </row>
    <row r="64" spans="1:5" x14ac:dyDescent="0.25">
      <c r="A64" s="142" t="s">
        <v>317</v>
      </c>
      <c r="B64" s="81" t="s">
        <v>87</v>
      </c>
      <c r="C64" s="114" t="s">
        <v>94</v>
      </c>
      <c r="D64" s="152"/>
      <c r="E64" s="150"/>
    </row>
    <row r="65" spans="1:5" x14ac:dyDescent="0.25">
      <c r="A65" s="142" t="s">
        <v>318</v>
      </c>
      <c r="B65" s="81" t="s">
        <v>87</v>
      </c>
      <c r="C65" s="114" t="s">
        <v>94</v>
      </c>
      <c r="D65" s="152"/>
      <c r="E65" s="150"/>
    </row>
    <row r="66" spans="1:5" x14ac:dyDescent="0.25">
      <c r="A66" s="142" t="s">
        <v>319</v>
      </c>
      <c r="B66" s="81" t="s">
        <v>87</v>
      </c>
      <c r="C66" s="114" t="s">
        <v>94</v>
      </c>
      <c r="D66" s="152"/>
      <c r="E66" s="150"/>
    </row>
    <row r="67" spans="1:5" ht="15.75" thickBot="1" x14ac:dyDescent="0.3">
      <c r="A67" s="145" t="s">
        <v>320</v>
      </c>
      <c r="B67" s="81" t="s">
        <v>87</v>
      </c>
      <c r="C67" s="114" t="s">
        <v>94</v>
      </c>
      <c r="D67" s="154"/>
      <c r="E67" s="150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2:C46 C51:C52 C59 C63:C67" xr:uid="{00000000-0002-0000-0400-000000000000}">
      <formula1>freeextra</formula1>
    </dataValidation>
    <dataValidation type="list" showInputMessage="1" showErrorMessage="1" sqref="B63:B67 B2:B46 B50:B59" xr:uid="{00000000-0002-0000-0400-000001000000}">
      <formula1>yesno</formula1>
    </dataValidation>
    <dataValidation showInputMessage="1" showErrorMessage="1" sqref="B47:D47" xr:uid="{00000000-0002-0000-0400-000002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41" t="s">
        <v>5</v>
      </c>
      <c r="B1" s="41" t="s">
        <v>7</v>
      </c>
      <c r="C1" t="s">
        <v>8</v>
      </c>
    </row>
    <row r="2" spans="1:3" x14ac:dyDescent="0.25">
      <c r="A2" t="s">
        <v>4</v>
      </c>
      <c r="B2" t="s">
        <v>6</v>
      </c>
      <c r="C2" t="s">
        <v>9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F11" sqref="F11"/>
    </sheetView>
  </sheetViews>
  <sheetFormatPr defaultColWidth="9.140625" defaultRowHeight="15" x14ac:dyDescent="0.25"/>
  <cols>
    <col min="1" max="16384" width="9.14062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3</vt:i4>
      </vt:variant>
    </vt:vector>
  </HeadingPairs>
  <TitlesOfParts>
    <vt:vector size="10" baseType="lpstr">
      <vt:lpstr>Общая информация</vt:lpstr>
      <vt:lpstr>Инфраструктура</vt:lpstr>
      <vt:lpstr>Питание</vt:lpstr>
      <vt:lpstr>Номера</vt:lpstr>
      <vt:lpstr>Развлечения и пляж</vt:lpstr>
      <vt:lpstr>формула (нужно скрыть)</vt:lpstr>
      <vt:lpstr>Sayfa1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Seda Doven</cp:lastModifiedBy>
  <cp:lastPrinted>2019-11-01T11:33:14Z</cp:lastPrinted>
  <dcterms:created xsi:type="dcterms:W3CDTF">2013-11-07T07:07:31Z</dcterms:created>
  <dcterms:modified xsi:type="dcterms:W3CDTF">2023-10-18T15:44:57Z</dcterms:modified>
</cp:coreProperties>
</file>