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70" activeTab="4"/>
  </bookViews>
  <sheets>
    <sheet name="General" sheetId="1" r:id="rId1"/>
    <sheet name="Infrastructure" sheetId="2" r:id="rId2"/>
    <sheet name="Meal" sheetId="3" r:id="rId3"/>
    <sheet name="Rooms" sheetId="4" r:id="rId4"/>
    <sheet name="Entertainment &amp; Beach" sheetId="5" r:id="rId5"/>
    <sheet name="формула (нужно скрыть)" sheetId="6" state="hidden" r:id="rId6"/>
  </sheets>
  <definedNames>
    <definedName name="accepted">'формула (нужно скрыть)'!$C$1:$C$2</definedName>
    <definedName name="freeextra">'формула (нужно скрыть)'!$B$1:$B$2</definedName>
    <definedName name="yesno">'формула (нужно скрыть)'!$A$1:$A$2</definedName>
  </definedNames>
  <calcPr calcId="0"/>
  <extLst>
    <ext uri="GoogleSheetsCustomDataVersion1">
      <go:sheetsCustomData xmlns:go="http://customooxmlschemas.google.com/" r:id="rId10" roundtripDataSignature="AMtx7mhB4X4bWJ90j6MVA77e2FK/FlMCTA=="/>
    </ext>
  </extLst>
</workbook>
</file>

<file path=xl/comments1.xml><?xml version="1.0" encoding="utf-8"?>
<comments xmlns="http://schemas.openxmlformats.org/spreadsheetml/2006/main">
  <authors>
    <author/>
  </authors>
  <commentList>
    <comment ref="B37" authorId="0" shapeId="0">
      <text>
        <r>
          <rPr>
            <sz val="11"/>
            <color theme="1"/>
            <rFont val="Calibri"/>
            <scheme val="minor"/>
          </rPr>
          <t>======
ID#AAAAZ5-KA4g
TUI    (2022-06-10 11:49:56)
choose: accepted or not accepted</t>
        </r>
      </text>
    </comment>
    <comment ref="B38" authorId="0" shapeId="0">
      <text>
        <r>
          <rPr>
            <sz val="11"/>
            <color theme="1"/>
            <rFont val="Calibri"/>
            <scheme val="minor"/>
          </rPr>
          <t>======
ID#AAAAZ5-KA4Y
TUI    (2022-06-10 11:49:56)
choose: yes or no</t>
        </r>
      </text>
    </comment>
    <comment ref="B52" authorId="0" shapeId="0">
      <text>
        <r>
          <rPr>
            <sz val="11"/>
            <color theme="1"/>
            <rFont val="Calibri"/>
            <scheme val="minor"/>
          </rPr>
          <t>======
ID#AAAAZ5-KA3w
TUI    (2022-06-10 11:49:56)
choose: yes or no</t>
        </r>
      </text>
    </comment>
    <comment ref="C52" authorId="0" shapeId="0">
      <text>
        <r>
          <rPr>
            <sz val="11"/>
            <color theme="1"/>
            <rFont val="Calibri"/>
            <scheme val="minor"/>
          </rPr>
          <t>======
ID#AAAAZ5-KA3s
TUI    (2022-06-10 11:49:56)
choose: free or extra</t>
        </r>
      </text>
    </comment>
    <comment ref="A53" authorId="0" shapeId="0">
      <text>
        <r>
          <rPr>
            <sz val="11"/>
            <color theme="1"/>
            <rFont val="Calibri"/>
            <scheme val="minor"/>
          </rPr>
          <t>======
ID#AAAAZ5-KA4E
TUI    (2022-06-10 11:49:56)
obligatory for notify</t>
        </r>
      </text>
    </comment>
    <comment ref="C53" authorId="0" shapeId="0">
      <text>
        <r>
          <rPr>
            <sz val="11"/>
            <color theme="1"/>
            <rFont val="Calibri"/>
            <scheme val="minor"/>
          </rPr>
          <t>======
ID#AAAAZ5-KA4U
TUI    (2022-06-10 11:49:56)
obligatory for filling if yes</t>
        </r>
      </text>
    </comment>
    <comment ref="A75" authorId="0" shapeId="0">
      <text>
        <r>
          <rPr>
            <sz val="11"/>
            <color theme="1"/>
            <rFont val="Calibri"/>
            <scheme val="minor"/>
          </rPr>
          <t>======
ID#AAAAZ5-KA34
TUI    (2022-06-10 11:49:56)
obligatory for notify</t>
        </r>
      </text>
    </comment>
    <comment ref="B75" authorId="0" shapeId="0">
      <text>
        <r>
          <rPr>
            <sz val="11"/>
            <color theme="1"/>
            <rFont val="Calibri"/>
            <scheme val="minor"/>
          </rPr>
          <t>======
ID#AAAAZ5-KA4I
TUI    (2022-06-10 11:49:56)
choose: yes or no</t>
        </r>
      </text>
    </comment>
    <comment ref="C75" authorId="0" shapeId="0">
      <text>
        <r>
          <rPr>
            <sz val="11"/>
            <color theme="1"/>
            <rFont val="Calibri"/>
            <scheme val="minor"/>
          </rPr>
          <t>======
ID#AAAAZ5-KA4c
TUI    (2022-06-10 11:49:56)
choose: free or extra</t>
        </r>
      </text>
    </comment>
    <comment ref="A80" authorId="0" shapeId="0">
      <text>
        <r>
          <rPr>
            <sz val="11"/>
            <color theme="1"/>
            <rFont val="Calibri"/>
            <scheme val="minor"/>
          </rPr>
          <t>======
ID#AAAAZ5-KA38
TUI    (2022-06-10 11:49:56)
obligatory for notify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IzX1RvSTyEoARMT1QAVjK4H2/fA=="/>
    </ext>
  </extL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ID#AAAAZ5-KA30
TUI    (2022-06-10 11:49:56)
choose: yes or no</t>
        </r>
      </text>
    </comment>
    <comment ref="C2" authorId="0" shapeId="0">
      <text>
        <r>
          <rPr>
            <sz val="11"/>
            <color theme="1"/>
            <rFont val="Calibri"/>
            <scheme val="minor"/>
          </rPr>
          <t>======
ID#AAAAZ5-KA4M
TUI    (2022-06-10 11:49:56)
choose: free or extra</t>
        </r>
      </text>
    </comment>
    <comment ref="B19" authorId="0" shapeId="0">
      <text>
        <r>
          <rPr>
            <sz val="11"/>
            <color theme="1"/>
            <rFont val="Calibri"/>
            <scheme val="minor"/>
          </rPr>
          <t>======
ID#AAAAZ5-KA3o
TUI    (2022-06-10 11:49:56)
choose: yes or no</t>
        </r>
      </text>
    </comment>
    <comment ref="C19" authorId="0" shapeId="0">
      <text>
        <r>
          <rPr>
            <sz val="11"/>
            <color theme="1"/>
            <rFont val="Calibri"/>
            <scheme val="minor"/>
          </rPr>
          <t>======
ID#AAAAZ5-KA4Q
TUI    (2022-06-10 11:49:56)
choose: free or extra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Bxg4DmlA3XhwUS6OY+BDWW8qBw=="/>
    </ext>
  </extLst>
</comments>
</file>

<file path=xl/comments3.xml><?xml version="1.0" encoding="utf-8"?>
<comments xmlns="http://schemas.openxmlformats.org/spreadsheetml/2006/main">
  <authors>
    <author/>
  </authors>
  <commentList>
    <comment ref="C33" authorId="0" shapeId="0">
      <text>
        <r>
          <rPr>
            <sz val="11"/>
            <color theme="1"/>
            <rFont val="Calibri"/>
            <scheme val="minor"/>
          </rPr>
          <t>======
ID#AAAAZ5-KA4A
TUI    (2022-06-10 11:49:56)
Choose: yes or 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vsj8HE/SSPbx+tq7yFyihOj/fg=="/>
    </ext>
  </extLst>
</comments>
</file>

<file path=xl/sharedStrings.xml><?xml version="1.0" encoding="utf-8"?>
<sst xmlns="http://schemas.openxmlformats.org/spreadsheetml/2006/main" count="828" uniqueCount="325">
  <si>
    <t>HOTEL FACT SHEET</t>
  </si>
  <si>
    <t>Hotel name:</t>
  </si>
  <si>
    <t>JUSTINIANO CLUB PARK CONTI</t>
  </si>
  <si>
    <t>Old name of Hotel:</t>
  </si>
  <si>
    <t>Hotel star rating:</t>
  </si>
  <si>
    <t>Only numbers</t>
  </si>
  <si>
    <t>Hotel Tophotels.ru rating:</t>
  </si>
  <si>
    <t>90 000</t>
  </si>
  <si>
    <t>Hotel's total area (how many square meters?):</t>
  </si>
  <si>
    <t>Alara River Tourism Center 07415 Okurcalar / Antalya / TURKEY</t>
  </si>
  <si>
    <t>Address of the Hotel:</t>
  </si>
  <si>
    <t>Alanya 35 km</t>
  </si>
  <si>
    <t>Name of the resort, distance to center of the resort:</t>
  </si>
  <si>
    <t>Name of the nearest town (administrative center), distance to it:</t>
  </si>
  <si>
    <t>Antalya 90 km</t>
  </si>
  <si>
    <t>Name of the nearest airport, distance to it:</t>
  </si>
  <si>
    <t>Year of construction:</t>
  </si>
  <si>
    <t>Year of last renovation:</t>
  </si>
  <si>
    <t>Please state all meal plans according to the contract (BB, HB, FB, AI, UAI, others):</t>
  </si>
  <si>
    <t>AI</t>
  </si>
  <si>
    <t>Check-in:</t>
  </si>
  <si>
    <t>14.00</t>
  </si>
  <si>
    <t>Check-out:</t>
  </si>
  <si>
    <t>12.00</t>
  </si>
  <si>
    <t>currency</t>
  </si>
  <si>
    <t>Deposit on arrival</t>
  </si>
  <si>
    <t>no</t>
  </si>
  <si>
    <t>per night</t>
  </si>
  <si>
    <t>per stay</t>
  </si>
  <si>
    <t>UNITS</t>
  </si>
  <si>
    <t>How many units?</t>
  </si>
  <si>
    <t>How many floors?</t>
  </si>
  <si>
    <t>Main building</t>
  </si>
  <si>
    <t>Bungalow</t>
  </si>
  <si>
    <t>Villa</t>
  </si>
  <si>
    <t>Anex building</t>
  </si>
  <si>
    <t>Others</t>
  </si>
  <si>
    <t>Credit cards accepted</t>
  </si>
  <si>
    <t>accepted/not accepted</t>
  </si>
  <si>
    <t>Comments</t>
  </si>
  <si>
    <t>Visa</t>
  </si>
  <si>
    <t>YES</t>
  </si>
  <si>
    <t>MasterCard</t>
  </si>
  <si>
    <t>Diners</t>
  </si>
  <si>
    <t>AmEx</t>
  </si>
  <si>
    <t>Others cc</t>
  </si>
  <si>
    <t>Contact information</t>
  </si>
  <si>
    <t>Phone number</t>
  </si>
  <si>
    <t>0242 527 45 32</t>
  </si>
  <si>
    <t>Fax number</t>
  </si>
  <si>
    <t>0242 527 45 36</t>
  </si>
  <si>
    <t>E-mail</t>
  </si>
  <si>
    <t>info@justinianohotels.com</t>
  </si>
  <si>
    <t>Web address</t>
  </si>
  <si>
    <t>www.justinianohotels.com</t>
  </si>
  <si>
    <t>CHILDREN</t>
  </si>
  <si>
    <t>YES/NO</t>
  </si>
  <si>
    <t>FREE/EXTRA</t>
  </si>
  <si>
    <t>yes</t>
  </si>
  <si>
    <t>free</t>
  </si>
  <si>
    <t>Baby carriage / trolley ( min. 10 )</t>
  </si>
  <si>
    <t>extra</t>
  </si>
  <si>
    <t>Children's potty ( min. 10 )</t>
  </si>
  <si>
    <t>Child seat for toilet ( min. 10 )</t>
  </si>
  <si>
    <t>Baby bath ( min. 10 )</t>
  </si>
  <si>
    <t>Baby sitter</t>
  </si>
  <si>
    <t>on request</t>
  </si>
  <si>
    <t>Kid's pools - Depth</t>
  </si>
  <si>
    <t>(1 outdoor / 1 indoor)</t>
  </si>
  <si>
    <t>Mini club (4-12 y.o.)</t>
  </si>
  <si>
    <t>10:00 - 12:00</t>
  </si>
  <si>
    <t>Minimum 12 children                        Age, working hours</t>
  </si>
  <si>
    <t>14:30 - 17:00</t>
  </si>
  <si>
    <t>Kids animation</t>
  </si>
  <si>
    <t>Mini disco</t>
  </si>
  <si>
    <t>20:00-21:00</t>
  </si>
  <si>
    <t>Working hours</t>
  </si>
  <si>
    <t>Children's playground</t>
  </si>
  <si>
    <t>Children's menu / buffet in the restaurants</t>
  </si>
  <si>
    <t>under 2 y.o.</t>
  </si>
  <si>
    <t>Children's restaurant</t>
  </si>
  <si>
    <t>Other</t>
  </si>
  <si>
    <t>SPECIFICATIONS</t>
  </si>
  <si>
    <t>obligatory for filling</t>
  </si>
  <si>
    <t>Handicapped rooms</t>
  </si>
  <si>
    <t>Wheelchairs</t>
  </si>
  <si>
    <t>Ramps on the hotel territory</t>
  </si>
  <si>
    <t>Pool ramp/pool elevator</t>
  </si>
  <si>
    <t xml:space="preserve">Ramps for entrance to the sea </t>
  </si>
  <si>
    <t>Pets</t>
  </si>
  <si>
    <t>Smoking / Non smoking rooms</t>
  </si>
  <si>
    <t>Smoking zone</t>
  </si>
  <si>
    <t>Non smoking zone in Hotel territory</t>
  </si>
  <si>
    <t>Non smoking zone on the beach</t>
  </si>
  <si>
    <t>Gipoallergenic rooms</t>
  </si>
  <si>
    <t>HOLIDAY TYPE</t>
  </si>
  <si>
    <t>Family Friendly</t>
  </si>
  <si>
    <t>For Young People</t>
  </si>
  <si>
    <t>For Couples</t>
  </si>
  <si>
    <t>Sport Holidays</t>
  </si>
  <si>
    <t>SPA &amp; Wellness</t>
  </si>
  <si>
    <t>SERVICIES</t>
  </si>
  <si>
    <t>number</t>
  </si>
  <si>
    <t>Currency exchange</t>
  </si>
  <si>
    <t>EXTRA</t>
  </si>
  <si>
    <t>Laundry</t>
  </si>
  <si>
    <t>Car rent</t>
  </si>
  <si>
    <t>Internet café</t>
  </si>
  <si>
    <t>NO</t>
  </si>
  <si>
    <t>Internet salon / coner</t>
  </si>
  <si>
    <t>Wi-Fi access (lobby, public area)</t>
  </si>
  <si>
    <t>FREE</t>
  </si>
  <si>
    <t>(please specify if other)</t>
  </si>
  <si>
    <t>Parking</t>
  </si>
  <si>
    <t>Garage</t>
  </si>
  <si>
    <t>Hairdressing salon</t>
  </si>
  <si>
    <t>Library</t>
  </si>
  <si>
    <t>Safebox at reception</t>
  </si>
  <si>
    <t>Shops</t>
  </si>
  <si>
    <t>Amphiteather</t>
  </si>
  <si>
    <t>Conference / meeting rooms</t>
  </si>
  <si>
    <t>Swimming pools:</t>
  </si>
  <si>
    <t>Comments, Size in sq. m, Working hours</t>
  </si>
  <si>
    <t xml:space="preserve">inc. for adults: </t>
  </si>
  <si>
    <t>inc. for children:</t>
  </si>
  <si>
    <t>outdoor swimming pools</t>
  </si>
  <si>
    <t>10:00 - 19:00</t>
  </si>
  <si>
    <t>including outdoor swimming pools heating / water temprature</t>
  </si>
  <si>
    <t>indoor swimming pools</t>
  </si>
  <si>
    <t>indoor swimming pools heating  / water temprature</t>
  </si>
  <si>
    <t>Water slides /Aquapark:</t>
  </si>
  <si>
    <t>Is there an aquapark at the Hotel?</t>
  </si>
  <si>
    <t>Are there water slides at the Hotel?</t>
  </si>
  <si>
    <t>RESTAURANTS</t>
  </si>
  <si>
    <t>NAME</t>
  </si>
  <si>
    <t>CUISINE</t>
  </si>
  <si>
    <t>HOURS</t>
  </si>
  <si>
    <t>Main restaurant</t>
  </si>
  <si>
    <t>THEODORA</t>
  </si>
  <si>
    <t>INTERNATIONAL</t>
  </si>
  <si>
    <t>A'la carte restaurant</t>
  </si>
  <si>
    <t>OSMANLI</t>
  </si>
  <si>
    <t>TURKISH</t>
  </si>
  <si>
    <t>YAKAMOZ</t>
  </si>
  <si>
    <t>MEDITERRANEAN</t>
  </si>
  <si>
    <t>VENEZIA</t>
  </si>
  <si>
    <t>ITALIAN</t>
  </si>
  <si>
    <t>BARS</t>
  </si>
  <si>
    <t>Beach bar</t>
  </si>
  <si>
    <t>BEACH BAR</t>
  </si>
  <si>
    <t>10:00-00:00</t>
  </si>
  <si>
    <t>Snack bar</t>
  </si>
  <si>
    <t>SNACK BAR</t>
  </si>
  <si>
    <t>FAST FOOD</t>
  </si>
  <si>
    <t>11:00-17:00</t>
  </si>
  <si>
    <t>Pool bar</t>
  </si>
  <si>
    <t>POOL BAR</t>
  </si>
  <si>
    <t>Lobby bar</t>
  </si>
  <si>
    <t>ROSE BAR</t>
  </si>
  <si>
    <t>Coffee shop</t>
  </si>
  <si>
    <t>BON BON</t>
  </si>
  <si>
    <t>Disco bar</t>
  </si>
  <si>
    <t>restaurants /bars names</t>
  </si>
  <si>
    <t>time when this meal is available</t>
  </si>
  <si>
    <t>is reservation needed?</t>
  </si>
  <si>
    <t>Breakfast</t>
  </si>
  <si>
    <t>07:30 - 10:00</t>
  </si>
  <si>
    <t>Late breakfast</t>
  </si>
  <si>
    <t>10:00 - 11:00</t>
  </si>
  <si>
    <t>Fresh Orange Juice for breakfast</t>
  </si>
  <si>
    <t>07:30 - 11:00</t>
  </si>
  <si>
    <t>Lunch</t>
  </si>
  <si>
    <t>12:30 - 14:00</t>
  </si>
  <si>
    <t>Coffee and cakes</t>
  </si>
  <si>
    <t>10:00 - 00:00</t>
  </si>
  <si>
    <t>Dinner</t>
  </si>
  <si>
    <t>19:00 - 21:00</t>
  </si>
  <si>
    <t>A'la carte dinner</t>
  </si>
  <si>
    <t>A`LA CARTE</t>
  </si>
  <si>
    <t>23:30-00:30</t>
  </si>
  <si>
    <t>Ice cream</t>
  </si>
  <si>
    <t>12:00-14:00</t>
  </si>
  <si>
    <t xml:space="preserve">Fresh juices </t>
  </si>
  <si>
    <t>07:30-11:00</t>
  </si>
  <si>
    <t>Soft drinks</t>
  </si>
  <si>
    <t>ALL BARS AVAILABLE</t>
  </si>
  <si>
    <t>Local alcohol</t>
  </si>
  <si>
    <t xml:space="preserve">Imported alcohol </t>
  </si>
  <si>
    <t>AI concept is valid within following hours:</t>
  </si>
  <si>
    <t>Is mini bar included into AI concept?</t>
  </si>
  <si>
    <t>If yes, write down the content of mini bar:</t>
  </si>
  <si>
    <t>SOFT DRINKS</t>
  </si>
  <si>
    <t>How often is mini bar refilled?</t>
  </si>
  <si>
    <r>
      <rPr>
        <b/>
        <sz val="10"/>
        <color rgb="FFFFFFFF"/>
        <rFont val="Tahoma"/>
      </rPr>
      <t xml:space="preserve">TOTAL NUMBER OF ROOMS IN THE HOTEL:
</t>
    </r>
    <r>
      <rPr>
        <sz val="10"/>
        <color rgb="FFFFFFFF"/>
        <rFont val="Tahoma"/>
      </rPr>
      <t>(obligatory for filling)</t>
    </r>
  </si>
  <si>
    <t>STD</t>
  </si>
  <si>
    <t>FAMILY</t>
  </si>
  <si>
    <t>STD SV MOONLIGHT</t>
  </si>
  <si>
    <t>STD LAND VIEW with/without balcony Moonlight</t>
  </si>
  <si>
    <t>HANDICAPED ROOM</t>
  </si>
  <si>
    <t>total number of rooms of this type in hotel</t>
  </si>
  <si>
    <t>main building /anex /bungalow</t>
  </si>
  <si>
    <t>annex Moonlight block</t>
  </si>
  <si>
    <t>are there connection rooms of this type?</t>
  </si>
  <si>
    <t>Room view (SV, PV, GV , LV, MV)?</t>
  </si>
  <si>
    <t>SV LV</t>
  </si>
  <si>
    <t>SV</t>
  </si>
  <si>
    <t>LV</t>
  </si>
  <si>
    <t>Size in square meters</t>
  </si>
  <si>
    <t>26-28</t>
  </si>
  <si>
    <t>32-34</t>
  </si>
  <si>
    <t>Maximum pax</t>
  </si>
  <si>
    <t>2+2 /3</t>
  </si>
  <si>
    <t>3+2/ 4</t>
  </si>
  <si>
    <t>2+1/ 2</t>
  </si>
  <si>
    <t>2 /1+1</t>
  </si>
  <si>
    <t>How many rooms does it consist of?</t>
  </si>
  <si>
    <t>Is there a door between rooms?</t>
  </si>
  <si>
    <t>Is there a living room?</t>
  </si>
  <si>
    <t>How many bedrooms?</t>
  </si>
  <si>
    <t>How many bathrooms?</t>
  </si>
  <si>
    <t>Is there any other areas in the room?</t>
  </si>
  <si>
    <t>In the Room</t>
  </si>
  <si>
    <t>Bathrobe</t>
  </si>
  <si>
    <t>Slippers</t>
  </si>
  <si>
    <t>Hair dryer</t>
  </si>
  <si>
    <t>Cosmetics in the bathroom</t>
  </si>
  <si>
    <t>kitchennete</t>
  </si>
  <si>
    <t>microwave</t>
  </si>
  <si>
    <t>dishwasher</t>
  </si>
  <si>
    <t>Central air conditioning</t>
  </si>
  <si>
    <t>Individual air conditioning</t>
  </si>
  <si>
    <t>Split air conditioning</t>
  </si>
  <si>
    <t>Pay-TV</t>
  </si>
  <si>
    <t>DVD Player</t>
  </si>
  <si>
    <t>Direct phone</t>
  </si>
  <si>
    <t>Tea kettle</t>
  </si>
  <si>
    <t>Tea, coffee, sugar</t>
  </si>
  <si>
    <t>Coffeemaker Nespresso</t>
  </si>
  <si>
    <t xml:space="preserve">Wi-Fi </t>
  </si>
  <si>
    <t>LAN (cabel)</t>
  </si>
  <si>
    <t>Room safe box</t>
  </si>
  <si>
    <t>Balcony</t>
  </si>
  <si>
    <t>Terrace</t>
  </si>
  <si>
    <t>Carpet floor</t>
  </si>
  <si>
    <t>Ceramic tile ( only club rooms)</t>
  </si>
  <si>
    <t>Room cleaning</t>
  </si>
  <si>
    <t>How many times a week</t>
  </si>
  <si>
    <t>Bed linen change</t>
  </si>
  <si>
    <t>Towels change</t>
  </si>
  <si>
    <t>Mini bar</t>
  </si>
  <si>
    <t>Refrigerator (empty)</t>
  </si>
  <si>
    <t>Iron, ironing board</t>
  </si>
  <si>
    <t>Room service</t>
  </si>
  <si>
    <t>others, comments</t>
  </si>
  <si>
    <t>ACTIVITIES &amp; ENTERTAINMENT</t>
  </si>
  <si>
    <t>Gym</t>
  </si>
  <si>
    <t>Turkish bath</t>
  </si>
  <si>
    <t>Steam Bath</t>
  </si>
  <si>
    <t>Sauna</t>
  </si>
  <si>
    <t>Massage</t>
  </si>
  <si>
    <t>Aerobics</t>
  </si>
  <si>
    <t>Aqua aerobics</t>
  </si>
  <si>
    <t>Water polo</t>
  </si>
  <si>
    <t>Animation</t>
  </si>
  <si>
    <t>Tennis courts</t>
  </si>
  <si>
    <t>Lightning of tennis courts</t>
  </si>
  <si>
    <t>Tennis equipment</t>
  </si>
  <si>
    <t>Table tennis</t>
  </si>
  <si>
    <t>Football field</t>
  </si>
  <si>
    <t>Darts</t>
  </si>
  <si>
    <t>Billard</t>
  </si>
  <si>
    <t>Boccha</t>
  </si>
  <si>
    <t>Game room /zone (chess, checkers, etc.)</t>
  </si>
  <si>
    <t>Children slots / video games</t>
  </si>
  <si>
    <t>baby-foot (kicker)</t>
  </si>
  <si>
    <t>Beach volley</t>
  </si>
  <si>
    <t>Water ski</t>
  </si>
  <si>
    <t>Surfing</t>
  </si>
  <si>
    <t>Canoe</t>
  </si>
  <si>
    <t>Catamaran</t>
  </si>
  <si>
    <t>Jet-ski</t>
  </si>
  <si>
    <t>Bananasailing</t>
  </si>
  <si>
    <t>Parachute</t>
  </si>
  <si>
    <t>Diving</t>
  </si>
  <si>
    <t>Disco</t>
  </si>
  <si>
    <t>Night club</t>
  </si>
  <si>
    <t>Live music</t>
  </si>
  <si>
    <t>BEACH</t>
  </si>
  <si>
    <t>1st line (sea shore)</t>
  </si>
  <si>
    <t>Hotel's private beach</t>
  </si>
  <si>
    <t>Road between Hotel and beach</t>
  </si>
  <si>
    <t>Underground pass between Hotel and beach</t>
  </si>
  <si>
    <t>sandy-pebble</t>
  </si>
  <si>
    <t>platform / pier</t>
  </si>
  <si>
    <t>Length of the beach</t>
  </si>
  <si>
    <t>350 m</t>
  </si>
  <si>
    <t>Beach towels</t>
  </si>
  <si>
    <t>Beach umbrella</t>
  </si>
  <si>
    <t>Beach mattress</t>
  </si>
  <si>
    <t>Beach/pool Gazebo</t>
  </si>
  <si>
    <t>accepted</t>
  </si>
  <si>
    <t>not accepted</t>
  </si>
  <si>
    <t xml:space="preserve">2023 SUMMER </t>
  </si>
  <si>
    <t xml:space="preserve">Others </t>
  </si>
  <si>
    <t>5 euro  per day</t>
  </si>
  <si>
    <t xml:space="preserve">Baby chairs in the restaurants </t>
  </si>
  <si>
    <t>Baby cots in the rooms</t>
  </si>
  <si>
    <t>main restaurant</t>
  </si>
  <si>
    <t xml:space="preserve">Mother corner ( blender, microwave) </t>
  </si>
  <si>
    <t>open areas</t>
  </si>
  <si>
    <t>indoor bars and restaurants</t>
  </si>
  <si>
    <t xml:space="preserve">Doctor </t>
  </si>
  <si>
    <t xml:space="preserve">on request </t>
  </si>
  <si>
    <t>EXTRA AROUND THE TERRITORY AND LOBBY, FREE IN THE MEETING ROOM</t>
  </si>
  <si>
    <t>19.00-21.00</t>
  </si>
  <si>
    <t>10:00-23:00</t>
  </si>
  <si>
    <t>15.00-17.00</t>
  </si>
  <si>
    <t>00.00-01.30</t>
  </si>
  <si>
    <t>Night Soup</t>
  </si>
  <si>
    <t>ONCE PER STAY</t>
  </si>
  <si>
    <t>main, bungalow</t>
  </si>
  <si>
    <t>Shower</t>
  </si>
  <si>
    <t>Satelite TV</t>
  </si>
  <si>
    <t>SET IN THE MIDDLE OF MAY</t>
  </si>
  <si>
    <t xml:space="preserve">DEPOSIT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</si>
</sst>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scheme val="minor"/>
    </font>
    <font>
      <sz val="10"/>
      <color rgb="FF000000"/>
      <name val="Tahoma"/>
    </font>
    <font>
      <sz val="11"/>
      <color theme="1"/>
      <name val="Calibri"/>
    </font>
    <font>
      <b/>
      <sz val="11"/>
      <color theme="1"/>
      <name val="Calibri"/>
    </font>
    <font>
      <b/>
      <sz val="10"/>
      <color rgb="FFFFFFFF"/>
      <name val="Tahoma"/>
    </font>
    <font>
      <sz val="11"/>
      <name val="Calibri"/>
    </font>
    <font>
      <b/>
      <sz val="10"/>
      <color rgb="FF000000"/>
      <name val="Tahoma"/>
    </font>
    <font>
      <sz val="8"/>
      <color rgb="FF808080"/>
      <name val="Tahoma"/>
    </font>
    <font>
      <sz val="10"/>
      <color theme="1"/>
      <name val="Tahoma"/>
    </font>
    <font>
      <sz val="10"/>
      <color rgb="FFFF0000"/>
      <name val="Tahoma"/>
    </font>
    <font>
      <sz val="10"/>
      <color rgb="FF0000FF"/>
      <name val="Tahoma"/>
    </font>
    <font>
      <sz val="8"/>
      <color rgb="FFFF0000"/>
      <name val="Tahoma"/>
    </font>
    <font>
      <b/>
      <sz val="10"/>
      <color rgb="FF008000"/>
      <name val="Tahoma"/>
    </font>
    <font>
      <b/>
      <sz val="10"/>
      <color rgb="FFFF0000"/>
      <name val="Tahoma"/>
    </font>
    <font>
      <sz val="9"/>
      <color theme="1"/>
      <name val="Tahoma"/>
    </font>
    <font>
      <u/>
      <sz val="11"/>
      <color rgb="FF0000FF"/>
      <name val="Calibri"/>
    </font>
    <font>
      <sz val="10"/>
      <color rgb="FF7F7F7F"/>
      <name val="Tahoma"/>
    </font>
    <font>
      <sz val="10"/>
      <color theme="1"/>
      <name val="Calibri"/>
    </font>
    <font>
      <sz val="10"/>
      <color theme="1"/>
      <name val="Cambria"/>
    </font>
    <font>
      <sz val="9"/>
      <color theme="1"/>
      <name val="Calibri"/>
    </font>
    <font>
      <sz val="10"/>
      <color rgb="FF008000"/>
      <name val="Tahoma"/>
    </font>
    <font>
      <sz val="12"/>
      <color theme="1"/>
      <name val="Times New Roman"/>
    </font>
    <font>
      <sz val="10"/>
      <color rgb="FFFFFFFF"/>
      <name val="Tahoma"/>
    </font>
    <font>
      <b/>
      <sz val="10"/>
      <color theme="1"/>
      <name val="Tahoma"/>
    </font>
    <font>
      <sz val="11"/>
      <color rgb="FFFF0000"/>
      <name val="Calibri"/>
    </font>
    <font>
      <sz val="11"/>
      <color theme="1"/>
      <name val="Calibri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rgb="FFFFFFFF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rgb="FF008000"/>
      <name val="Tahoma"/>
      <family val="2"/>
      <charset val="162"/>
    </font>
    <font>
      <b/>
      <sz val="26"/>
      <color rgb="FFFFFFFF"/>
      <name val="Tahoma"/>
      <family val="2"/>
      <charset val="162"/>
    </font>
    <font>
      <sz val="26"/>
      <name val="Calibri"/>
      <family val="2"/>
      <charset val="162"/>
    </font>
    <font>
      <sz val="10"/>
      <color rgb="FF000000"/>
      <name val="Tahoma"/>
      <family val="2"/>
      <charset val="162"/>
    </font>
    <font>
      <sz val="10"/>
      <color rgb="FF008000"/>
      <name val="Tahoma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66CC"/>
        <bgColor rgb="FF0066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2" tint="-0.14999847407452621"/>
        <bgColor rgb="FFD8D8D8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53734"/>
      </top>
      <bottom style="thin">
        <color rgb="FF95373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5" fillId="0" borderId="6" xfId="0" applyFont="1" applyBorder="1"/>
    <xf numFmtId="0" fontId="1" fillId="5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shrinkToFit="1"/>
    </xf>
    <xf numFmtId="20" fontId="1" fillId="4" borderId="8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right" shrinkToFit="1"/>
    </xf>
    <xf numFmtId="0" fontId="1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1" fillId="6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1" fillId="6" borderId="15" xfId="0" applyFont="1" applyFill="1" applyBorder="1" applyAlignment="1">
      <alignment horizontal="left" vertical="top" wrapText="1"/>
    </xf>
    <xf numFmtId="0" fontId="8" fillId="4" borderId="16" xfId="0" applyFont="1" applyFill="1" applyBorder="1" applyAlignment="1">
      <alignment horizontal="left" vertical="top" wrapText="1"/>
    </xf>
    <xf numFmtId="0" fontId="8" fillId="4" borderId="17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0" fontId="1" fillId="6" borderId="21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1" fillId="6" borderId="2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" fillId="6" borderId="21" xfId="0" applyFont="1" applyFill="1" applyBorder="1" applyAlignment="1">
      <alignment horizontal="right" wrapText="1"/>
    </xf>
    <xf numFmtId="49" fontId="1" fillId="6" borderId="21" xfId="0" applyNumberFormat="1" applyFont="1" applyFill="1" applyBorder="1" applyAlignment="1">
      <alignment horizontal="right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0" fontId="8" fillId="4" borderId="14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wrapText="1"/>
    </xf>
    <xf numFmtId="0" fontId="8" fillId="6" borderId="30" xfId="0" applyFont="1" applyFill="1" applyBorder="1" applyAlignment="1">
      <alignment wrapText="1"/>
    </xf>
    <xf numFmtId="0" fontId="1" fillId="6" borderId="31" xfId="0" applyFont="1" applyFill="1" applyBorder="1" applyAlignment="1">
      <alignment horizontal="right" wrapText="1"/>
    </xf>
    <xf numFmtId="0" fontId="8" fillId="6" borderId="32" xfId="0" applyFont="1" applyFill="1" applyBorder="1" applyAlignment="1">
      <alignment wrapText="1"/>
    </xf>
    <xf numFmtId="0" fontId="8" fillId="6" borderId="33" xfId="0" applyFont="1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8" fillId="6" borderId="34" xfId="0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8" fillId="6" borderId="37" xfId="0" applyFont="1" applyFill="1" applyBorder="1" applyAlignment="1">
      <alignment wrapText="1"/>
    </xf>
    <xf numFmtId="0" fontId="8" fillId="6" borderId="11" xfId="0" applyFont="1" applyFill="1" applyBorder="1" applyAlignment="1">
      <alignment wrapText="1"/>
    </xf>
    <xf numFmtId="0" fontId="8" fillId="6" borderId="38" xfId="0" applyFont="1" applyFill="1" applyBorder="1" applyAlignment="1">
      <alignment wrapText="1"/>
    </xf>
    <xf numFmtId="0" fontId="8" fillId="4" borderId="9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2" fillId="0" borderId="0" xfId="0" applyFont="1"/>
    <xf numFmtId="0" fontId="8" fillId="6" borderId="40" xfId="0" applyFont="1" applyFill="1" applyBorder="1" applyAlignment="1">
      <alignment wrapText="1"/>
    </xf>
    <xf numFmtId="0" fontId="8" fillId="6" borderId="41" xfId="0" applyFont="1" applyFill="1" applyBorder="1" applyAlignment="1">
      <alignment wrapText="1"/>
    </xf>
    <xf numFmtId="0" fontId="8" fillId="6" borderId="21" xfId="0" applyFont="1" applyFill="1" applyBorder="1" applyAlignment="1">
      <alignment vertical="center" wrapText="1"/>
    </xf>
    <xf numFmtId="0" fontId="8" fillId="6" borderId="42" xfId="0" applyFont="1" applyFill="1" applyBorder="1" applyAlignment="1">
      <alignment wrapText="1"/>
    </xf>
    <xf numFmtId="0" fontId="8" fillId="6" borderId="43" xfId="0" applyFont="1" applyFill="1" applyBorder="1" applyAlignment="1">
      <alignment wrapText="1"/>
    </xf>
    <xf numFmtId="0" fontId="8" fillId="6" borderId="22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8" fillId="6" borderId="46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8" fillId="6" borderId="8" xfId="0" applyFont="1" applyFill="1" applyBorder="1"/>
    <xf numFmtId="0" fontId="1" fillId="6" borderId="46" xfId="0" applyFont="1" applyFill="1" applyBorder="1" applyAlignment="1">
      <alignment wrapText="1"/>
    </xf>
    <xf numFmtId="0" fontId="8" fillId="6" borderId="47" xfId="0" applyFont="1" applyFill="1" applyBorder="1" applyAlignment="1">
      <alignment wrapText="1"/>
    </xf>
    <xf numFmtId="0" fontId="8" fillId="6" borderId="48" xfId="0" applyFont="1" applyFill="1" applyBorder="1" applyAlignment="1">
      <alignment wrapText="1"/>
    </xf>
    <xf numFmtId="0" fontId="8" fillId="6" borderId="30" xfId="0" applyFont="1" applyFill="1" applyBorder="1"/>
    <xf numFmtId="0" fontId="8" fillId="6" borderId="50" xfId="0" applyFont="1" applyFill="1" applyBorder="1" applyAlignment="1">
      <alignment horizontal="right" wrapText="1"/>
    </xf>
    <xf numFmtId="0" fontId="1" fillId="6" borderId="47" xfId="0" applyFont="1" applyFill="1" applyBorder="1" applyAlignment="1">
      <alignment wrapText="1"/>
    </xf>
    <xf numFmtId="0" fontId="8" fillId="6" borderId="4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6" borderId="54" xfId="0" applyFont="1" applyFill="1" applyBorder="1" applyAlignment="1">
      <alignment horizontal="left" wrapText="1"/>
    </xf>
    <xf numFmtId="0" fontId="1" fillId="6" borderId="40" xfId="0" applyFont="1" applyFill="1" applyBorder="1" applyAlignment="1">
      <alignment wrapText="1"/>
    </xf>
    <xf numFmtId="0" fontId="4" fillId="3" borderId="3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4" fillId="7" borderId="37" xfId="0" applyFont="1" applyFill="1" applyBorder="1" applyAlignment="1">
      <alignment horizontal="center" wrapText="1"/>
    </xf>
    <xf numFmtId="0" fontId="2" fillId="2" borderId="57" xfId="0" applyFont="1" applyFill="1" applyBorder="1" applyAlignment="1">
      <alignment wrapText="1"/>
    </xf>
    <xf numFmtId="0" fontId="8" fillId="6" borderId="34" xfId="0" applyFont="1" applyFill="1" applyBorder="1"/>
    <xf numFmtId="0" fontId="8" fillId="4" borderId="3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7" borderId="4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6" borderId="21" xfId="0" applyFont="1" applyFill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0" borderId="8" xfId="0" applyFont="1" applyBorder="1" applyAlignment="1">
      <alignment wrapText="1"/>
    </xf>
    <xf numFmtId="0" fontId="4" fillId="7" borderId="36" xfId="0" applyFont="1" applyFill="1" applyBorder="1" applyAlignment="1">
      <alignment horizontal="left" wrapText="1"/>
    </xf>
    <xf numFmtId="0" fontId="4" fillId="7" borderId="36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8" fillId="6" borderId="14" xfId="0" applyFont="1" applyFill="1" applyBorder="1" applyAlignment="1">
      <alignment wrapText="1"/>
    </xf>
    <xf numFmtId="0" fontId="18" fillId="0" borderId="7" xfId="0" applyFont="1" applyBorder="1" applyAlignment="1">
      <alignment wrapText="1"/>
    </xf>
    <xf numFmtId="0" fontId="4" fillId="7" borderId="58" xfId="0" applyFont="1" applyFill="1" applyBorder="1" applyAlignment="1">
      <alignment horizontal="center" wrapText="1"/>
    </xf>
    <xf numFmtId="0" fontId="4" fillId="7" borderId="59" xfId="0" applyFont="1" applyFill="1" applyBorder="1" applyAlignment="1">
      <alignment horizontal="center" wrapText="1"/>
    </xf>
    <xf numFmtId="0" fontId="4" fillId="7" borderId="60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shrinkToFit="1"/>
    </xf>
    <xf numFmtId="0" fontId="6" fillId="6" borderId="1" xfId="0" applyFont="1" applyFill="1" applyBorder="1" applyAlignment="1">
      <alignment horizontal="center" shrinkToFit="1"/>
    </xf>
    <xf numFmtId="0" fontId="4" fillId="7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18" fillId="0" borderId="8" xfId="0" applyFont="1" applyBorder="1"/>
    <xf numFmtId="0" fontId="20" fillId="6" borderId="14" xfId="0" applyFont="1" applyFill="1" applyBorder="1" applyAlignment="1">
      <alignment wrapText="1"/>
    </xf>
    <xf numFmtId="0" fontId="18" fillId="0" borderId="8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8" fillId="4" borderId="8" xfId="0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23" fillId="6" borderId="33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12" fillId="0" borderId="5" xfId="0" applyFont="1" applyBorder="1" applyAlignment="1">
      <alignment wrapText="1"/>
    </xf>
    <xf numFmtId="0" fontId="21" fillId="0" borderId="0" xfId="0" applyFont="1"/>
    <xf numFmtId="0" fontId="4" fillId="7" borderId="65" xfId="0" applyFont="1" applyFill="1" applyBorder="1" applyAlignment="1">
      <alignment horizontal="left" wrapText="1"/>
    </xf>
    <xf numFmtId="0" fontId="23" fillId="0" borderId="66" xfId="0" applyFont="1" applyBorder="1" applyAlignment="1">
      <alignment wrapText="1"/>
    </xf>
    <xf numFmtId="0" fontId="4" fillId="7" borderId="58" xfId="0" applyFont="1" applyFill="1" applyBorder="1" applyAlignment="1">
      <alignment horizontal="right" wrapText="1"/>
    </xf>
    <xf numFmtId="0" fontId="9" fillId="0" borderId="0" xfId="0" applyFont="1" applyAlignment="1">
      <alignment wrapText="1"/>
    </xf>
    <xf numFmtId="0" fontId="1" fillId="6" borderId="69" xfId="0" applyFont="1" applyFill="1" applyBorder="1" applyAlignment="1">
      <alignment wrapText="1"/>
    </xf>
    <xf numFmtId="0" fontId="2" fillId="6" borderId="71" xfId="0" applyFont="1" applyFill="1" applyBorder="1" applyAlignment="1">
      <alignment wrapText="1"/>
    </xf>
    <xf numFmtId="0" fontId="1" fillId="6" borderId="72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8" fillId="6" borderId="31" xfId="0" applyFont="1" applyFill="1" applyBorder="1" applyAlignment="1">
      <alignment wrapText="1"/>
    </xf>
    <xf numFmtId="0" fontId="8" fillId="6" borderId="77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8" fillId="6" borderId="39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4" fillId="7" borderId="58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wrapText="1"/>
    </xf>
    <xf numFmtId="0" fontId="8" fillId="6" borderId="45" xfId="0" applyFont="1" applyFill="1" applyBorder="1" applyAlignment="1">
      <alignment wrapText="1"/>
    </xf>
    <xf numFmtId="0" fontId="23" fillId="0" borderId="45" xfId="0" applyFont="1" applyBorder="1" applyAlignment="1">
      <alignment wrapText="1"/>
    </xf>
    <xf numFmtId="0" fontId="23" fillId="0" borderId="28" xfId="0" applyFont="1" applyBorder="1" applyAlignment="1">
      <alignment wrapText="1"/>
    </xf>
    <xf numFmtId="0" fontId="20" fillId="6" borderId="8" xfId="0" applyFont="1" applyFill="1" applyBorder="1" applyAlignment="1">
      <alignment wrapText="1"/>
    </xf>
    <xf numFmtId="0" fontId="23" fillId="0" borderId="7" xfId="0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4" fillId="7" borderId="35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left" shrinkToFit="1"/>
    </xf>
    <xf numFmtId="0" fontId="8" fillId="0" borderId="14" xfId="0" applyFont="1" applyBorder="1" applyAlignment="1">
      <alignment wrapText="1"/>
    </xf>
    <xf numFmtId="0" fontId="1" fillId="6" borderId="22" xfId="0" applyFont="1" applyFill="1" applyBorder="1" applyAlignment="1">
      <alignment horizontal="left" shrinkToFit="1"/>
    </xf>
    <xf numFmtId="0" fontId="20" fillId="6" borderId="34" xfId="0" applyFont="1" applyFill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9" borderId="1" xfId="0" applyFont="1" applyFill="1" applyBorder="1"/>
    <xf numFmtId="0" fontId="25" fillId="0" borderId="0" xfId="0" applyFont="1"/>
    <xf numFmtId="0" fontId="4" fillId="3" borderId="2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1" fillId="4" borderId="5" xfId="0" applyFont="1" applyFill="1" applyBorder="1" applyAlignment="1">
      <alignment wrapText="1"/>
    </xf>
    <xf numFmtId="0" fontId="5" fillId="0" borderId="6" xfId="0" applyFont="1" applyBorder="1"/>
    <xf numFmtId="0" fontId="5" fillId="0" borderId="7" xfId="0" applyFont="1" applyBorder="1"/>
    <xf numFmtId="0" fontId="15" fillId="4" borderId="5" xfId="0" applyFont="1" applyFill="1" applyBorder="1" applyAlignment="1">
      <alignment horizontal="left" vertical="center" wrapText="1"/>
    </xf>
    <xf numFmtId="0" fontId="5" fillId="0" borderId="28" xfId="0" applyFont="1" applyBorder="1"/>
    <xf numFmtId="0" fontId="5" fillId="0" borderId="24" xfId="0" applyFont="1" applyBorder="1"/>
    <xf numFmtId="0" fontId="8" fillId="4" borderId="5" xfId="0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6" xfId="0" applyFont="1" applyBorder="1"/>
    <xf numFmtId="0" fontId="5" fillId="0" borderId="27" xfId="0" applyFont="1" applyBorder="1"/>
    <xf numFmtId="3" fontId="14" fillId="4" borderId="5" xfId="0" applyNumberFormat="1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center" wrapText="1"/>
    </xf>
    <xf numFmtId="0" fontId="5" fillId="0" borderId="53" xfId="0" applyFont="1" applyBorder="1"/>
    <xf numFmtId="0" fontId="8" fillId="6" borderId="51" xfId="0" applyFont="1" applyFill="1" applyBorder="1" applyAlignment="1">
      <alignment horizontal="left" wrapText="1"/>
    </xf>
    <xf numFmtId="0" fontId="5" fillId="0" borderId="52" xfId="0" applyFont="1" applyBorder="1"/>
    <xf numFmtId="0" fontId="8" fillId="0" borderId="23" xfId="0" applyFont="1" applyBorder="1" applyAlignment="1">
      <alignment wrapText="1"/>
    </xf>
    <xf numFmtId="0" fontId="5" fillId="0" borderId="55" xfId="0" applyFont="1" applyBorder="1"/>
    <xf numFmtId="0" fontId="5" fillId="0" borderId="56" xfId="0" applyFont="1" applyBorder="1"/>
    <xf numFmtId="0" fontId="22" fillId="7" borderId="2" xfId="0" applyFont="1" applyFill="1" applyBorder="1" applyAlignment="1">
      <alignment wrapText="1"/>
    </xf>
    <xf numFmtId="0" fontId="5" fillId="0" borderId="61" xfId="0" applyFont="1" applyBorder="1"/>
    <xf numFmtId="0" fontId="9" fillId="0" borderId="62" xfId="0" applyFont="1" applyBorder="1" applyAlignment="1">
      <alignment wrapText="1"/>
    </xf>
    <xf numFmtId="0" fontId="22" fillId="7" borderId="63" xfId="0" applyFont="1" applyFill="1" applyBorder="1" applyAlignment="1">
      <alignment wrapText="1"/>
    </xf>
    <xf numFmtId="0" fontId="22" fillId="7" borderId="64" xfId="0" applyFont="1" applyFill="1" applyBorder="1" applyAlignment="1">
      <alignment wrapText="1"/>
    </xf>
    <xf numFmtId="0" fontId="8" fillId="0" borderId="70" xfId="0" applyFont="1" applyBorder="1" applyAlignment="1">
      <alignment horizontal="center" wrapText="1"/>
    </xf>
    <xf numFmtId="0" fontId="8" fillId="0" borderId="70" xfId="0" applyFont="1" applyBorder="1" applyAlignment="1">
      <alignment wrapText="1"/>
    </xf>
    <xf numFmtId="0" fontId="8" fillId="4" borderId="70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25" xfId="0" applyFont="1" applyBorder="1" applyAlignment="1">
      <alignment wrapText="1"/>
    </xf>
    <xf numFmtId="0" fontId="4" fillId="7" borderId="67" xfId="0" applyFont="1" applyFill="1" applyBorder="1" applyAlignment="1">
      <alignment horizontal="center" shrinkToFit="1"/>
    </xf>
    <xf numFmtId="0" fontId="5" fillId="0" borderId="68" xfId="0" applyFont="1" applyBorder="1"/>
    <xf numFmtId="0" fontId="23" fillId="5" borderId="67" xfId="0" applyFont="1" applyFill="1" applyBorder="1" applyAlignment="1">
      <alignment horizontal="center" shrinkToFit="1"/>
    </xf>
    <xf numFmtId="0" fontId="8" fillId="4" borderId="73" xfId="0" applyFont="1" applyFill="1" applyBorder="1" applyAlignment="1">
      <alignment horizontal="center" wrapText="1"/>
    </xf>
    <xf numFmtId="0" fontId="5" fillId="0" borderId="74" xfId="0" applyFont="1" applyBorder="1"/>
    <xf numFmtId="0" fontId="8" fillId="0" borderId="75" xfId="0" applyFont="1" applyBorder="1" applyAlignment="1">
      <alignment wrapText="1"/>
    </xf>
    <xf numFmtId="0" fontId="5" fillId="0" borderId="76" xfId="0" applyFont="1" applyBorder="1"/>
    <xf numFmtId="0" fontId="8" fillId="0" borderId="79" xfId="0" applyFont="1" applyBorder="1" applyAlignment="1">
      <alignment wrapText="1"/>
    </xf>
    <xf numFmtId="0" fontId="15" fillId="4" borderId="69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" fillId="11" borderId="21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2" fillId="13" borderId="0" xfId="0" applyFont="1" applyFill="1" applyAlignment="1">
      <alignment wrapText="1"/>
    </xf>
    <xf numFmtId="0" fontId="0" fillId="13" borderId="0" xfId="0" applyFont="1" applyFill="1" applyAlignment="1"/>
    <xf numFmtId="0" fontId="8" fillId="11" borderId="21" xfId="0" applyFont="1" applyFill="1" applyBorder="1" applyAlignment="1">
      <alignment wrapText="1"/>
    </xf>
    <xf numFmtId="0" fontId="8" fillId="10" borderId="21" xfId="0" applyFont="1" applyFill="1" applyBorder="1" applyAlignment="1">
      <alignment wrapText="1"/>
    </xf>
    <xf numFmtId="0" fontId="8" fillId="10" borderId="39" xfId="0" applyFont="1" applyFill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28" fillId="7" borderId="36" xfId="0" applyFont="1" applyFill="1" applyBorder="1" applyAlignment="1">
      <alignment horizontal="center" wrapText="1"/>
    </xf>
    <xf numFmtId="17" fontId="26" fillId="0" borderId="8" xfId="0" applyNumberFormat="1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/>
    </xf>
    <xf numFmtId="0" fontId="29" fillId="6" borderId="21" xfId="0" applyFont="1" applyFill="1" applyBorder="1" applyAlignment="1">
      <alignment wrapText="1"/>
    </xf>
    <xf numFmtId="0" fontId="30" fillId="0" borderId="5" xfId="0" applyFont="1" applyBorder="1" applyAlignment="1">
      <alignment wrapText="1"/>
    </xf>
    <xf numFmtId="0" fontId="31" fillId="7" borderId="67" xfId="0" applyFont="1" applyFill="1" applyBorder="1" applyAlignment="1">
      <alignment horizontal="center" shrinkToFit="1"/>
    </xf>
    <xf numFmtId="0" fontId="32" fillId="0" borderId="68" xfId="0" applyFont="1" applyBorder="1"/>
    <xf numFmtId="0" fontId="29" fillId="0" borderId="70" xfId="0" applyFont="1" applyBorder="1" applyAlignment="1">
      <alignment horizontal="center" wrapText="1"/>
    </xf>
    <xf numFmtId="0" fontId="1" fillId="11" borderId="46" xfId="0" applyFont="1" applyFill="1" applyBorder="1" applyAlignment="1">
      <alignment wrapText="1"/>
    </xf>
    <xf numFmtId="0" fontId="33" fillId="6" borderId="54" xfId="0" applyFont="1" applyFill="1" applyBorder="1" applyAlignment="1">
      <alignment wrapText="1"/>
    </xf>
    <xf numFmtId="0" fontId="29" fillId="6" borderId="31" xfId="0" applyFont="1" applyFill="1" applyBorder="1" applyAlignment="1">
      <alignment wrapText="1"/>
    </xf>
    <xf numFmtId="0" fontId="29" fillId="11" borderId="78" xfId="0" applyFont="1" applyFill="1" applyBorder="1" applyAlignment="1">
      <alignment horizontal="left" wrapText="1"/>
    </xf>
    <xf numFmtId="0" fontId="29" fillId="6" borderId="8" xfId="0" applyFont="1" applyFill="1" applyBorder="1" applyAlignment="1">
      <alignment wrapText="1"/>
    </xf>
    <xf numFmtId="0" fontId="34" fillId="6" borderId="8" xfId="0" applyFont="1" applyFill="1" applyBorder="1" applyAlignment="1">
      <alignment wrapText="1"/>
    </xf>
    <xf numFmtId="0" fontId="29" fillId="6" borderId="46" xfId="0" applyFont="1" applyFill="1" applyBorder="1" applyAlignment="1">
      <alignment wrapText="1"/>
    </xf>
    <xf numFmtId="0" fontId="29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justinianohotels.com/" TargetMode="External"/><Relationship Id="rId1" Type="http://schemas.openxmlformats.org/officeDocument/2006/relationships/hyperlink" Target="mailto:info@justinianohotels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topLeftCell="A22" workbookViewId="0">
      <selection activeCell="B27" sqref="B27"/>
    </sheetView>
  </sheetViews>
  <sheetFormatPr defaultColWidth="14.42578125" defaultRowHeight="15" customHeight="1" x14ac:dyDescent="0.25"/>
  <cols>
    <col min="1" max="1" width="47.5703125" customWidth="1"/>
    <col min="2" max="2" width="14.85546875" customWidth="1"/>
    <col min="3" max="3" width="18.7109375" customWidth="1"/>
    <col min="4" max="4" width="22.5703125" customWidth="1"/>
    <col min="5" max="5" width="21.140625" customWidth="1"/>
    <col min="6" max="6" width="16" customWidth="1"/>
    <col min="7" max="26" width="9.140625" customWidth="1"/>
  </cols>
  <sheetData>
    <row r="1" spans="1:26" ht="14.25" customHeight="1" x14ac:dyDescent="0.25">
      <c r="A1" s="1"/>
      <c r="B1" s="2"/>
      <c r="C1" s="2"/>
      <c r="D1" s="2"/>
      <c r="E1" s="2"/>
      <c r="F1" s="2"/>
      <c r="G1" s="3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1"/>
      <c r="B2" s="169" t="s">
        <v>0</v>
      </c>
      <c r="C2" s="170"/>
      <c r="D2" s="171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"/>
      <c r="B4" s="5" t="s">
        <v>302</v>
      </c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"/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6" t="s">
        <v>1</v>
      </c>
      <c r="B7" s="172" t="s">
        <v>2</v>
      </c>
      <c r="C7" s="173"/>
      <c r="D7" s="173"/>
      <c r="E7" s="174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8" t="s">
        <v>3</v>
      </c>
      <c r="B8" s="172" t="s">
        <v>2</v>
      </c>
      <c r="C8" s="173"/>
      <c r="D8" s="173"/>
      <c r="E8" s="174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25">
      <c r="A9" s="6" t="s">
        <v>4</v>
      </c>
      <c r="B9" s="172">
        <v>5</v>
      </c>
      <c r="C9" s="173"/>
      <c r="D9" s="173"/>
      <c r="E9" s="174"/>
      <c r="F9" s="9" t="s">
        <v>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25">
      <c r="A10" s="8" t="s">
        <v>6</v>
      </c>
      <c r="B10" s="172" t="s">
        <v>7</v>
      </c>
      <c r="C10" s="173"/>
      <c r="D10" s="173"/>
      <c r="E10" s="174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6" t="s">
        <v>8</v>
      </c>
      <c r="B11" s="2"/>
      <c r="C11" s="2"/>
      <c r="D11" s="2"/>
      <c r="E11" s="10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6"/>
      <c r="B12" s="172" t="s">
        <v>9</v>
      </c>
      <c r="C12" s="173"/>
      <c r="D12" s="173"/>
      <c r="E12" s="174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6" t="s">
        <v>10</v>
      </c>
      <c r="B13" s="172" t="s">
        <v>11</v>
      </c>
      <c r="C13" s="173"/>
      <c r="D13" s="173"/>
      <c r="E13" s="174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.25" customHeight="1" x14ac:dyDescent="0.25">
      <c r="A14" s="6" t="s">
        <v>12</v>
      </c>
      <c r="B14" s="178" t="s">
        <v>11</v>
      </c>
      <c r="C14" s="173"/>
      <c r="D14" s="173"/>
      <c r="E14" s="174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6" t="s">
        <v>13</v>
      </c>
      <c r="B15" s="178" t="s">
        <v>14</v>
      </c>
      <c r="C15" s="173"/>
      <c r="D15" s="173"/>
      <c r="E15" s="174"/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6" t="s">
        <v>15</v>
      </c>
      <c r="B16" s="2"/>
      <c r="C16" s="2"/>
      <c r="D16" s="2"/>
      <c r="E16" s="10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6"/>
      <c r="B17" s="12">
        <v>1998</v>
      </c>
      <c r="C17" s="9" t="s">
        <v>5</v>
      </c>
      <c r="D17" s="2"/>
      <c r="E17" s="10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3" t="s">
        <v>16</v>
      </c>
      <c r="B18" s="12">
        <v>2020</v>
      </c>
      <c r="C18" s="9" t="s">
        <v>5</v>
      </c>
      <c r="D18" s="2"/>
      <c r="E18" s="10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3" t="s">
        <v>17</v>
      </c>
      <c r="B19" s="12"/>
      <c r="C19" s="9" t="s">
        <v>5</v>
      </c>
      <c r="D19" s="2"/>
      <c r="E19" s="10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4"/>
      <c r="B20" s="2"/>
      <c r="C20" s="2"/>
      <c r="D20" s="2"/>
      <c r="E20" s="10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6.25" customHeight="1" x14ac:dyDescent="0.25">
      <c r="A21" s="15" t="s">
        <v>18</v>
      </c>
      <c r="B21" s="172" t="s">
        <v>19</v>
      </c>
      <c r="C21" s="173"/>
      <c r="D21" s="173"/>
      <c r="E21" s="174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5"/>
      <c r="B22" s="2"/>
      <c r="C22" s="2"/>
      <c r="D22" s="2"/>
      <c r="E22" s="10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5" t="s">
        <v>20</v>
      </c>
      <c r="B23" s="16" t="s">
        <v>21</v>
      </c>
      <c r="C23" s="2"/>
      <c r="D23" s="2"/>
      <c r="E23" s="10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5" t="s">
        <v>22</v>
      </c>
      <c r="B24" s="16" t="s">
        <v>23</v>
      </c>
      <c r="C24" s="2"/>
      <c r="D24" s="2"/>
      <c r="E24" s="10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5"/>
      <c r="B25" s="2"/>
      <c r="C25" s="2"/>
      <c r="D25" s="2"/>
      <c r="E25" s="10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5"/>
      <c r="B26" s="2"/>
      <c r="C26" s="17" t="s">
        <v>24</v>
      </c>
      <c r="D26" s="2"/>
      <c r="E26" s="10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18" t="s">
        <v>25</v>
      </c>
      <c r="B27" s="12"/>
      <c r="C27" s="12" t="s">
        <v>26</v>
      </c>
      <c r="D27" s="2" t="s">
        <v>27</v>
      </c>
      <c r="E27" s="19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20" t="s">
        <v>5</v>
      </c>
      <c r="B28" s="12"/>
      <c r="C28" s="12" t="s">
        <v>26</v>
      </c>
      <c r="D28" s="2" t="s">
        <v>28</v>
      </c>
      <c r="E28" s="10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"/>
      <c r="B29" s="2"/>
      <c r="C29" s="2"/>
      <c r="D29" s="2"/>
      <c r="E29" s="21"/>
      <c r="F29" s="2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22" t="s">
        <v>29</v>
      </c>
      <c r="B30" s="23" t="s">
        <v>30</v>
      </c>
      <c r="C30" s="17" t="s">
        <v>31</v>
      </c>
      <c r="D30" s="2"/>
      <c r="E30" s="24"/>
      <c r="F30" s="2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26" t="s">
        <v>32</v>
      </c>
      <c r="B31" s="27">
        <v>1</v>
      </c>
      <c r="C31" s="28">
        <v>5</v>
      </c>
      <c r="D31" s="9" t="s">
        <v>5</v>
      </c>
      <c r="E31" s="24"/>
      <c r="F31" s="2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6" t="s">
        <v>33</v>
      </c>
      <c r="B32" s="27">
        <v>7</v>
      </c>
      <c r="C32" s="28">
        <v>3</v>
      </c>
      <c r="D32" s="9" t="s">
        <v>5</v>
      </c>
      <c r="E32" s="24"/>
      <c r="F32" s="2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26" t="s">
        <v>34</v>
      </c>
      <c r="B33" s="27"/>
      <c r="C33" s="28"/>
      <c r="D33" s="9" t="s">
        <v>5</v>
      </c>
      <c r="E33" s="24"/>
      <c r="F33" s="2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26" t="s">
        <v>35</v>
      </c>
      <c r="B34" s="27">
        <v>1</v>
      </c>
      <c r="C34" s="28">
        <v>7</v>
      </c>
      <c r="D34" s="9" t="s">
        <v>5</v>
      </c>
      <c r="E34" s="24"/>
      <c r="F34" s="2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29" t="s">
        <v>303</v>
      </c>
      <c r="B35" s="30">
        <v>1</v>
      </c>
      <c r="C35" s="31">
        <v>8</v>
      </c>
      <c r="D35" s="9" t="s">
        <v>5</v>
      </c>
      <c r="E35" s="24"/>
      <c r="F35" s="2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"/>
      <c r="B36" s="32"/>
      <c r="C36" s="32"/>
      <c r="D36" s="2"/>
      <c r="E36" s="24"/>
      <c r="F36" s="2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3" t="s">
        <v>37</v>
      </c>
      <c r="B37" s="34" t="s">
        <v>38</v>
      </c>
      <c r="C37" s="35" t="s">
        <v>39</v>
      </c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6" t="s">
        <v>40</v>
      </c>
      <c r="B38" s="37" t="s">
        <v>41</v>
      </c>
      <c r="C38" s="38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6" t="s">
        <v>42</v>
      </c>
      <c r="B39" s="37" t="s">
        <v>41</v>
      </c>
      <c r="C39" s="38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6" t="s">
        <v>43</v>
      </c>
      <c r="B40" s="37"/>
      <c r="C40" s="38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6" t="s">
        <v>44</v>
      </c>
      <c r="B41" s="37"/>
      <c r="C41" s="38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9" t="s">
        <v>45</v>
      </c>
      <c r="B42" s="179"/>
      <c r="C42" s="177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40"/>
      <c r="B43" s="2"/>
      <c r="C43" s="11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180" t="s">
        <v>46</v>
      </c>
      <c r="B44" s="181"/>
      <c r="C44" s="18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41" t="s">
        <v>47</v>
      </c>
      <c r="B45" s="183" t="s">
        <v>48</v>
      </c>
      <c r="C45" s="176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41" t="s">
        <v>49</v>
      </c>
      <c r="B46" s="183" t="s">
        <v>50</v>
      </c>
      <c r="C46" s="176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42" t="s">
        <v>51</v>
      </c>
      <c r="B47" s="175" t="s">
        <v>52</v>
      </c>
      <c r="C47" s="176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41" t="s">
        <v>53</v>
      </c>
      <c r="B48" s="209" t="s">
        <v>54</v>
      </c>
      <c r="C48" s="210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1"/>
      <c r="B49" s="2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2"/>
      <c r="B50" s="2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43" t="s">
        <v>55</v>
      </c>
      <c r="B51" s="44" t="s">
        <v>56</v>
      </c>
      <c r="C51" s="44" t="s">
        <v>57</v>
      </c>
      <c r="D51" s="45" t="s">
        <v>39</v>
      </c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46" t="s">
        <v>305</v>
      </c>
      <c r="B52" s="37" t="s">
        <v>58</v>
      </c>
      <c r="C52" s="37" t="s">
        <v>59</v>
      </c>
      <c r="D52" s="47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46" t="s">
        <v>306</v>
      </c>
      <c r="B53" s="37" t="s">
        <v>58</v>
      </c>
      <c r="C53" s="37" t="s">
        <v>59</v>
      </c>
      <c r="D53" s="48" t="s">
        <v>66</v>
      </c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46" t="s">
        <v>60</v>
      </c>
      <c r="B54" s="37" t="s">
        <v>58</v>
      </c>
      <c r="C54" s="37" t="s">
        <v>61</v>
      </c>
      <c r="D54" s="48" t="s">
        <v>304</v>
      </c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s="215" customFormat="1" ht="14.25" customHeight="1" x14ac:dyDescent="0.25">
      <c r="A55" s="211" t="s">
        <v>62</v>
      </c>
      <c r="B55" s="212" t="s">
        <v>26</v>
      </c>
      <c r="C55" s="212"/>
      <c r="D55" s="48"/>
      <c r="E55" s="213"/>
      <c r="F55" s="213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</row>
    <row r="56" spans="1:26" s="215" customFormat="1" ht="14.25" customHeight="1" x14ac:dyDescent="0.25">
      <c r="A56" s="211" t="s">
        <v>63</v>
      </c>
      <c r="B56" s="212" t="s">
        <v>26</v>
      </c>
      <c r="C56" s="212"/>
      <c r="D56" s="48"/>
      <c r="E56" s="213"/>
      <c r="F56" s="213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</row>
    <row r="57" spans="1:26" ht="14.25" customHeight="1" x14ac:dyDescent="0.25">
      <c r="A57" s="46" t="s">
        <v>64</v>
      </c>
      <c r="B57" s="37" t="s">
        <v>26</v>
      </c>
      <c r="C57" s="37"/>
      <c r="D57" s="48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46" t="s">
        <v>65</v>
      </c>
      <c r="B58" s="37" t="s">
        <v>58</v>
      </c>
      <c r="C58" s="37" t="s">
        <v>61</v>
      </c>
      <c r="D58" s="48" t="s">
        <v>66</v>
      </c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49" t="s">
        <v>67</v>
      </c>
      <c r="B59" s="50" t="s">
        <v>58</v>
      </c>
      <c r="C59" s="50" t="s">
        <v>59</v>
      </c>
      <c r="D59" s="47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51" t="s">
        <v>68</v>
      </c>
      <c r="B60" s="52"/>
      <c r="C60" s="52"/>
      <c r="D60" s="47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5">
      <c r="A61" s="49" t="s">
        <v>69</v>
      </c>
      <c r="B61" s="53" t="s">
        <v>58</v>
      </c>
      <c r="C61" s="53" t="s">
        <v>59</v>
      </c>
      <c r="D61" s="47" t="s">
        <v>70</v>
      </c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51" t="s">
        <v>71</v>
      </c>
      <c r="B62" s="52"/>
      <c r="C62" s="52"/>
      <c r="D62" s="47" t="s">
        <v>72</v>
      </c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49" t="s">
        <v>73</v>
      </c>
      <c r="B63" s="53" t="s">
        <v>58</v>
      </c>
      <c r="C63" s="50" t="s">
        <v>59</v>
      </c>
      <c r="D63" s="47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51"/>
      <c r="B64" s="52"/>
      <c r="C64" s="52"/>
      <c r="D64" s="47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49" t="s">
        <v>74</v>
      </c>
      <c r="B65" s="50" t="s">
        <v>58</v>
      </c>
      <c r="C65" s="50" t="s">
        <v>59</v>
      </c>
      <c r="D65" s="47" t="s">
        <v>75</v>
      </c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51" t="s">
        <v>76</v>
      </c>
      <c r="B66" s="52"/>
      <c r="C66" s="52"/>
      <c r="D66" s="47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46" t="s">
        <v>77</v>
      </c>
      <c r="B67" s="37" t="s">
        <v>58</v>
      </c>
      <c r="C67" s="37" t="s">
        <v>59</v>
      </c>
      <c r="D67" s="47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211" t="s">
        <v>308</v>
      </c>
      <c r="B68" s="37" t="s">
        <v>58</v>
      </c>
      <c r="C68" s="37" t="s">
        <v>59</v>
      </c>
      <c r="D68" s="47" t="s">
        <v>307</v>
      </c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46" t="s">
        <v>78</v>
      </c>
      <c r="B69" s="37" t="s">
        <v>58</v>
      </c>
      <c r="C69" s="37" t="s">
        <v>59</v>
      </c>
      <c r="D69" s="47" t="s">
        <v>79</v>
      </c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46" t="s">
        <v>80</v>
      </c>
      <c r="B70" s="37" t="s">
        <v>26</v>
      </c>
      <c r="C70" s="37"/>
      <c r="D70" s="47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54" t="s">
        <v>81</v>
      </c>
      <c r="B71" s="55"/>
      <c r="C71" s="55"/>
      <c r="D71" s="56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10"/>
      <c r="B72" s="10"/>
      <c r="C72" s="10"/>
      <c r="D72" s="10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 x14ac:dyDescent="0.25">
      <c r="A73" s="25"/>
      <c r="B73" s="25"/>
      <c r="C73" s="25"/>
      <c r="D73" s="25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57" t="s">
        <v>82</v>
      </c>
      <c r="B74" s="58" t="s">
        <v>56</v>
      </c>
      <c r="C74" s="58" t="s">
        <v>57</v>
      </c>
      <c r="D74" s="59" t="s">
        <v>39</v>
      </c>
      <c r="E74" s="60" t="s">
        <v>83</v>
      </c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61" t="s">
        <v>84</v>
      </c>
      <c r="B75" s="62" t="s">
        <v>58</v>
      </c>
      <c r="C75" s="63" t="s">
        <v>59</v>
      </c>
      <c r="D75" s="64"/>
      <c r="E75" s="2"/>
      <c r="F75" s="2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65" t="s">
        <v>85</v>
      </c>
      <c r="B76" s="37" t="s">
        <v>58</v>
      </c>
      <c r="C76" s="37" t="s">
        <v>61</v>
      </c>
      <c r="D76" s="66"/>
      <c r="E76" s="60" t="s">
        <v>83</v>
      </c>
      <c r="F76" s="2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216" t="s">
        <v>86</v>
      </c>
      <c r="B77" s="37" t="s">
        <v>58</v>
      </c>
      <c r="C77" s="37"/>
      <c r="D77" s="66"/>
      <c r="E77" s="2"/>
      <c r="F77" s="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216" t="s">
        <v>87</v>
      </c>
      <c r="B78" s="37" t="s">
        <v>26</v>
      </c>
      <c r="C78" s="37"/>
      <c r="D78" s="67"/>
      <c r="E78" s="2"/>
      <c r="F78" s="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216" t="s">
        <v>88</v>
      </c>
      <c r="B79" s="37" t="s">
        <v>58</v>
      </c>
      <c r="C79" s="37"/>
      <c r="D79" s="67"/>
      <c r="E79" s="2"/>
      <c r="F79" s="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217" t="s">
        <v>89</v>
      </c>
      <c r="B80" s="37" t="s">
        <v>26</v>
      </c>
      <c r="C80" s="37"/>
      <c r="D80" s="67"/>
      <c r="E80" s="2"/>
      <c r="F80" s="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217" t="s">
        <v>90</v>
      </c>
      <c r="B81" s="37" t="s">
        <v>26</v>
      </c>
      <c r="C81" s="37"/>
      <c r="D81" s="67"/>
      <c r="E81" s="2"/>
      <c r="F81" s="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217" t="s">
        <v>91</v>
      </c>
      <c r="B82" s="37" t="s">
        <v>58</v>
      </c>
      <c r="C82" s="37"/>
      <c r="D82" s="67" t="s">
        <v>309</v>
      </c>
      <c r="E82" s="25"/>
      <c r="F82" s="10"/>
      <c r="G82" s="3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4.25" customHeight="1" x14ac:dyDescent="0.25">
      <c r="A83" s="216" t="s">
        <v>92</v>
      </c>
      <c r="B83" s="37" t="s">
        <v>26</v>
      </c>
      <c r="C83" s="37"/>
      <c r="D83" s="67" t="s">
        <v>310</v>
      </c>
      <c r="E83" s="2"/>
      <c r="F83" s="2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216" t="s">
        <v>93</v>
      </c>
      <c r="B84" s="37" t="s">
        <v>26</v>
      </c>
      <c r="C84" s="37"/>
      <c r="D84" s="67"/>
      <c r="E84" s="2"/>
      <c r="F84" s="2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218" t="s">
        <v>94</v>
      </c>
      <c r="B85" s="37" t="s">
        <v>26</v>
      </c>
      <c r="C85" s="37"/>
      <c r="D85" s="67"/>
      <c r="E85" s="2"/>
      <c r="F85" s="2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25"/>
      <c r="B86" s="7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57" t="s">
        <v>95</v>
      </c>
      <c r="B87" s="59" t="s">
        <v>56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71" t="s">
        <v>96</v>
      </c>
      <c r="B88" s="72" t="s">
        <v>58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71" t="s">
        <v>97</v>
      </c>
      <c r="B89" s="73" t="s">
        <v>58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71" t="s">
        <v>98</v>
      </c>
      <c r="B90" s="73" t="s">
        <v>58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71" t="s">
        <v>99</v>
      </c>
      <c r="B91" s="73" t="s">
        <v>58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74" t="s">
        <v>100</v>
      </c>
      <c r="B92" s="75" t="s">
        <v>58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</sheetData>
  <mergeCells count="16">
    <mergeCell ref="B12:E12"/>
    <mergeCell ref="B13:E13"/>
    <mergeCell ref="B47:C47"/>
    <mergeCell ref="B48:C48"/>
    <mergeCell ref="B14:E14"/>
    <mergeCell ref="B15:E15"/>
    <mergeCell ref="B21:E21"/>
    <mergeCell ref="B42:C42"/>
    <mergeCell ref="A44:C44"/>
    <mergeCell ref="B45:C45"/>
    <mergeCell ref="B46:C46"/>
    <mergeCell ref="B2:D2"/>
    <mergeCell ref="B7:E7"/>
    <mergeCell ref="B8:E8"/>
    <mergeCell ref="B9:E9"/>
    <mergeCell ref="B10:E10"/>
  </mergeCells>
  <dataValidations count="4">
    <dataValidation type="decimal" operator="greaterThanOrEqual" allowBlank="1" showInputMessage="1" showErrorMessage="1" prompt="Only numbers - Only numbers" sqref="B9 B17:B19 B27:B28 B31:C35">
      <formula1>0</formula1>
    </dataValidation>
    <dataValidation type="list" allowBlank="1" showErrorMessage="1" sqref="B38:B41 B61:B65 B67:B71 B75:B86 B52:B59 B88:B92">
      <formula1>yesno</formula1>
    </dataValidation>
    <dataValidation type="list" allowBlank="1" showErrorMessage="1" sqref="B37">
      <formula1>accepted</formula1>
    </dataValidation>
    <dataValidation type="list" allowBlank="1" showErrorMessage="1" sqref="C61:C62 C63 C65 C67:C71 C75:C85 C52:C59">
      <formula1>freeextra</formula1>
    </dataValidation>
  </dataValidations>
  <hyperlinks>
    <hyperlink ref="B47" r:id="rId1"/>
    <hyperlink ref="B48" r:id="rId2"/>
  </hyperlinks>
  <pageMargins left="0.7" right="0.7" top="0.75" bottom="0.75" header="0" footer="0"/>
  <pageSetup paperSize="9" orientation="portrait"/>
  <rowBreaks count="1" manualBreakCount="1">
    <brk id="4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7"/>
  <sheetViews>
    <sheetView topLeftCell="A22" workbookViewId="0">
      <selection activeCell="H18" sqref="H18"/>
    </sheetView>
  </sheetViews>
  <sheetFormatPr defaultColWidth="14.42578125" defaultRowHeight="15" customHeight="1" x14ac:dyDescent="0.25"/>
  <cols>
    <col min="1" max="1" width="31.42578125" customWidth="1"/>
    <col min="2" max="2" width="11.140625" customWidth="1"/>
    <col min="3" max="3" width="13" customWidth="1"/>
    <col min="4" max="4" width="17.28515625" customWidth="1"/>
    <col min="5" max="5" width="15.140625" customWidth="1"/>
    <col min="6" max="7" width="8.7109375" customWidth="1"/>
    <col min="8" max="8" width="10.42578125" customWidth="1"/>
    <col min="9" max="26" width="8.7109375" customWidth="1"/>
  </cols>
  <sheetData>
    <row r="1" spans="1:8" ht="14.25" customHeight="1" x14ac:dyDescent="0.25">
      <c r="A1" s="76" t="s">
        <v>101</v>
      </c>
      <c r="B1" s="77" t="s">
        <v>56</v>
      </c>
      <c r="C1" s="77" t="s">
        <v>57</v>
      </c>
      <c r="D1" s="78" t="s">
        <v>39</v>
      </c>
      <c r="E1" s="78" t="s">
        <v>102</v>
      </c>
      <c r="F1" s="10"/>
      <c r="G1" s="10"/>
      <c r="H1" s="79"/>
    </row>
    <row r="2" spans="1:8" ht="14.25" customHeight="1" x14ac:dyDescent="0.25">
      <c r="A2" s="80" t="s">
        <v>103</v>
      </c>
      <c r="B2" s="37" t="s">
        <v>41</v>
      </c>
      <c r="C2" s="37" t="s">
        <v>104</v>
      </c>
      <c r="D2" s="81"/>
      <c r="E2" s="82"/>
      <c r="F2" s="10"/>
      <c r="G2" s="10"/>
      <c r="H2" s="79"/>
    </row>
    <row r="3" spans="1:8" ht="14.25" customHeight="1" x14ac:dyDescent="0.25">
      <c r="A3" s="80" t="s">
        <v>311</v>
      </c>
      <c r="B3" s="83" t="s">
        <v>41</v>
      </c>
      <c r="C3" s="83" t="s">
        <v>104</v>
      </c>
      <c r="D3" s="81" t="s">
        <v>312</v>
      </c>
      <c r="E3" s="82"/>
      <c r="F3" s="10"/>
      <c r="G3" s="10"/>
      <c r="H3" s="79"/>
    </row>
    <row r="4" spans="1:8" ht="14.25" customHeight="1" x14ac:dyDescent="0.25">
      <c r="A4" s="80" t="s">
        <v>105</v>
      </c>
      <c r="B4" s="83" t="s">
        <v>41</v>
      </c>
      <c r="C4" s="83" t="s">
        <v>104</v>
      </c>
      <c r="D4" s="81"/>
      <c r="E4" s="82"/>
      <c r="F4" s="10"/>
      <c r="G4" s="10"/>
      <c r="H4" s="79"/>
    </row>
    <row r="5" spans="1:8" ht="14.25" customHeight="1" x14ac:dyDescent="0.25">
      <c r="A5" s="84" t="s">
        <v>106</v>
      </c>
      <c r="B5" s="83" t="s">
        <v>41</v>
      </c>
      <c r="C5" s="83" t="s">
        <v>104</v>
      </c>
      <c r="D5" s="81"/>
      <c r="E5" s="82"/>
      <c r="F5" s="10"/>
      <c r="G5" s="10"/>
      <c r="H5" s="79"/>
    </row>
    <row r="6" spans="1:8" ht="14.25" customHeight="1" x14ac:dyDescent="0.25">
      <c r="A6" s="80" t="s">
        <v>107</v>
      </c>
      <c r="B6" s="83" t="s">
        <v>108</v>
      </c>
      <c r="C6" s="83"/>
      <c r="D6" s="81"/>
      <c r="E6" s="82"/>
      <c r="F6" s="10"/>
      <c r="G6" s="10"/>
      <c r="H6" s="79"/>
    </row>
    <row r="7" spans="1:8" ht="14.25" customHeight="1" x14ac:dyDescent="0.25">
      <c r="A7" s="85" t="s">
        <v>109</v>
      </c>
      <c r="B7" s="83" t="s">
        <v>108</v>
      </c>
      <c r="C7" s="83"/>
      <c r="D7" s="81"/>
      <c r="E7" s="82"/>
      <c r="F7" s="10"/>
      <c r="G7" s="10"/>
      <c r="H7" s="79"/>
    </row>
    <row r="8" spans="1:8" ht="14.25" customHeight="1" x14ac:dyDescent="0.25">
      <c r="A8" s="86" t="s">
        <v>110</v>
      </c>
      <c r="B8" s="87" t="s">
        <v>41</v>
      </c>
      <c r="C8" s="87" t="s">
        <v>111</v>
      </c>
      <c r="D8" s="184" t="s">
        <v>313</v>
      </c>
      <c r="E8" s="82"/>
      <c r="F8" s="10"/>
      <c r="G8" s="10"/>
      <c r="H8" s="79"/>
    </row>
    <row r="9" spans="1:8" ht="29.25" customHeight="1" x14ac:dyDescent="0.25">
      <c r="A9" s="88" t="s">
        <v>112</v>
      </c>
      <c r="B9" s="186"/>
      <c r="C9" s="187"/>
      <c r="D9" s="185"/>
      <c r="E9" s="82"/>
      <c r="F9" s="10"/>
      <c r="G9" s="10"/>
      <c r="H9" s="79"/>
    </row>
    <row r="10" spans="1:8" ht="14.25" customHeight="1" x14ac:dyDescent="0.25">
      <c r="A10" s="89" t="s">
        <v>113</v>
      </c>
      <c r="B10" s="83" t="s">
        <v>41</v>
      </c>
      <c r="C10" s="83" t="s">
        <v>111</v>
      </c>
      <c r="D10" s="81"/>
      <c r="E10" s="82"/>
      <c r="F10" s="10"/>
      <c r="G10" s="10"/>
      <c r="H10" s="79"/>
    </row>
    <row r="11" spans="1:8" ht="14.25" customHeight="1" x14ac:dyDescent="0.25">
      <c r="A11" s="85" t="s">
        <v>114</v>
      </c>
      <c r="B11" s="83" t="s">
        <v>108</v>
      </c>
      <c r="C11" s="83"/>
      <c r="D11" s="81"/>
      <c r="E11" s="82"/>
      <c r="F11" s="10"/>
      <c r="G11" s="10"/>
      <c r="H11" s="79"/>
    </row>
    <row r="12" spans="1:8" ht="14.25" customHeight="1" x14ac:dyDescent="0.25">
      <c r="A12" s="89" t="s">
        <v>115</v>
      </c>
      <c r="B12" s="83" t="s">
        <v>41</v>
      </c>
      <c r="C12" s="83" t="s">
        <v>104</v>
      </c>
      <c r="D12" s="81"/>
      <c r="E12" s="82"/>
      <c r="F12" s="10"/>
      <c r="G12" s="10"/>
      <c r="H12" s="79"/>
    </row>
    <row r="13" spans="1:8" ht="14.25" customHeight="1" x14ac:dyDescent="0.25">
      <c r="A13" s="80" t="s">
        <v>116</v>
      </c>
      <c r="B13" s="83" t="s">
        <v>41</v>
      </c>
      <c r="C13" s="83" t="s">
        <v>111</v>
      </c>
      <c r="D13" s="81"/>
      <c r="E13" s="82"/>
      <c r="F13" s="10"/>
      <c r="G13" s="10"/>
      <c r="H13" s="79"/>
    </row>
    <row r="14" spans="1:8" ht="14.25" customHeight="1" x14ac:dyDescent="0.25">
      <c r="A14" s="90" t="s">
        <v>117</v>
      </c>
      <c r="B14" s="83" t="s">
        <v>41</v>
      </c>
      <c r="C14" s="83" t="s">
        <v>111</v>
      </c>
      <c r="D14" s="91"/>
      <c r="E14" s="82"/>
      <c r="F14" s="10"/>
      <c r="G14" s="10"/>
      <c r="H14" s="79"/>
    </row>
    <row r="15" spans="1:8" ht="14.25" customHeight="1" x14ac:dyDescent="0.25">
      <c r="A15" s="80" t="s">
        <v>118</v>
      </c>
      <c r="B15" s="83" t="s">
        <v>41</v>
      </c>
      <c r="C15" s="83" t="s">
        <v>104</v>
      </c>
      <c r="D15" s="81"/>
      <c r="E15" s="82"/>
      <c r="F15" s="10"/>
      <c r="G15" s="10"/>
      <c r="H15" s="79"/>
    </row>
    <row r="16" spans="1:8" ht="14.25" customHeight="1" x14ac:dyDescent="0.25">
      <c r="A16" s="65" t="s">
        <v>119</v>
      </c>
      <c r="B16" s="83" t="s">
        <v>41</v>
      </c>
      <c r="C16" s="83" t="s">
        <v>111</v>
      </c>
      <c r="D16" s="81"/>
      <c r="E16" s="82"/>
      <c r="F16" s="10"/>
      <c r="G16" s="10"/>
      <c r="H16" s="79"/>
    </row>
    <row r="17" spans="1:8" ht="22.5" customHeight="1" x14ac:dyDescent="0.25">
      <c r="A17" s="65" t="s">
        <v>120</v>
      </c>
      <c r="B17" s="83" t="s">
        <v>41</v>
      </c>
      <c r="C17" s="83" t="s">
        <v>104</v>
      </c>
      <c r="D17" s="92"/>
      <c r="E17" s="93"/>
      <c r="F17" s="9" t="s">
        <v>5</v>
      </c>
      <c r="G17" s="10"/>
      <c r="H17" s="79"/>
    </row>
    <row r="18" spans="1:8" ht="31.5" customHeight="1" x14ac:dyDescent="0.25">
      <c r="A18" s="76" t="s">
        <v>121</v>
      </c>
      <c r="B18" s="96" t="s">
        <v>56</v>
      </c>
      <c r="C18" s="96" t="s">
        <v>57</v>
      </c>
      <c r="D18" s="78" t="s">
        <v>122</v>
      </c>
      <c r="E18" s="78" t="s">
        <v>102</v>
      </c>
      <c r="F18" s="78" t="s">
        <v>123</v>
      </c>
      <c r="G18" s="78" t="s">
        <v>124</v>
      </c>
      <c r="H18" s="79"/>
    </row>
    <row r="19" spans="1:8" ht="31.5" customHeight="1" x14ac:dyDescent="0.25">
      <c r="A19" s="80" t="s">
        <v>125</v>
      </c>
      <c r="B19" s="37" t="s">
        <v>41</v>
      </c>
      <c r="C19" s="37" t="s">
        <v>111</v>
      </c>
      <c r="D19" s="97" t="s">
        <v>126</v>
      </c>
      <c r="E19" s="98">
        <v>4</v>
      </c>
      <c r="F19" s="98">
        <v>3</v>
      </c>
      <c r="G19" s="47">
        <v>1</v>
      </c>
      <c r="H19" s="9" t="s">
        <v>5</v>
      </c>
    </row>
    <row r="20" spans="1:8" ht="31.5" customHeight="1" x14ac:dyDescent="0.25">
      <c r="A20" s="80" t="s">
        <v>127</v>
      </c>
      <c r="B20" s="83" t="s">
        <v>108</v>
      </c>
      <c r="C20" s="83"/>
      <c r="D20" s="97"/>
      <c r="E20" s="98"/>
      <c r="F20" s="98"/>
      <c r="G20" s="47"/>
      <c r="H20" s="9" t="s">
        <v>5</v>
      </c>
    </row>
    <row r="21" spans="1:8" ht="15.75" customHeight="1" x14ac:dyDescent="0.25">
      <c r="A21" s="80" t="s">
        <v>128</v>
      </c>
      <c r="B21" s="83" t="s">
        <v>41</v>
      </c>
      <c r="C21" s="83" t="s">
        <v>111</v>
      </c>
      <c r="D21" s="97" t="s">
        <v>126</v>
      </c>
      <c r="E21" s="98">
        <v>1</v>
      </c>
      <c r="F21" s="98">
        <v>1</v>
      </c>
      <c r="G21" s="47"/>
      <c r="H21" s="9" t="s">
        <v>5</v>
      </c>
    </row>
    <row r="22" spans="1:8" ht="14.25" customHeight="1" x14ac:dyDescent="0.25">
      <c r="A22" s="80" t="s">
        <v>129</v>
      </c>
      <c r="B22" s="83"/>
      <c r="C22" s="83"/>
      <c r="D22" s="97"/>
      <c r="E22" s="98"/>
      <c r="F22" s="98"/>
      <c r="G22" s="47"/>
      <c r="H22" s="9" t="s">
        <v>5</v>
      </c>
    </row>
    <row r="23" spans="1:8" ht="21" customHeight="1" x14ac:dyDescent="0.25">
      <c r="A23" s="99" t="s">
        <v>130</v>
      </c>
      <c r="B23" s="10"/>
      <c r="C23" s="10"/>
      <c r="D23" s="10"/>
      <c r="E23" s="10"/>
      <c r="F23" s="10"/>
      <c r="G23" s="100"/>
      <c r="H23" s="9" t="s">
        <v>5</v>
      </c>
    </row>
    <row r="24" spans="1:8" ht="16.5" customHeight="1" x14ac:dyDescent="0.25">
      <c r="A24" s="36" t="s">
        <v>131</v>
      </c>
      <c r="B24" s="37" t="s">
        <v>108</v>
      </c>
      <c r="C24" s="37"/>
      <c r="D24" s="98"/>
      <c r="E24" s="10"/>
      <c r="F24" s="98"/>
      <c r="G24" s="47"/>
      <c r="H24" s="9" t="s">
        <v>5</v>
      </c>
    </row>
    <row r="25" spans="1:8" ht="15" customHeight="1" x14ac:dyDescent="0.25">
      <c r="A25" s="39" t="s">
        <v>132</v>
      </c>
      <c r="B25" s="101" t="s">
        <v>41</v>
      </c>
      <c r="C25" s="101" t="s">
        <v>111</v>
      </c>
      <c r="D25" s="102" t="s">
        <v>126</v>
      </c>
      <c r="E25" s="102">
        <v>4</v>
      </c>
      <c r="F25" s="102">
        <v>3</v>
      </c>
      <c r="G25" s="56">
        <v>1</v>
      </c>
      <c r="H25" s="9" t="s">
        <v>5</v>
      </c>
    </row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mergeCells count="2">
    <mergeCell ref="D8:D9"/>
    <mergeCell ref="B9:C9"/>
  </mergeCells>
  <dataValidations count="5">
    <dataValidation type="list" allowBlank="1" showErrorMessage="1" sqref="B2:B8 B10:B17 B19:B22 B24:B25">
      <formula1>yesno</formula1>
    </dataValidation>
    <dataValidation type="decimal" allowBlank="1" showErrorMessage="1" sqref="E17">
      <formula1>1</formula1>
      <formula2>30</formula2>
    </dataValidation>
    <dataValidation type="decimal" allowBlank="1" showErrorMessage="1" sqref="F24:G24 E25:G25">
      <formula1>1</formula1>
      <formula2>8</formula2>
    </dataValidation>
    <dataValidation type="list" allowBlank="1" showErrorMessage="1" sqref="C2:C8 C10:C17 C19:C22 C24:C25">
      <formula1>freeextra</formula1>
    </dataValidation>
    <dataValidation type="decimal" allowBlank="1" showErrorMessage="1" sqref="E19:E22">
      <formula1>1</formula1>
      <formula2>20</formula2>
    </dataValidation>
  </dataValidations>
  <pageMargins left="0.7" right="0.7" top="0.75" bottom="0.75" header="0" footer="0"/>
  <pageSetup paperSize="9" scale="71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6"/>
  <sheetViews>
    <sheetView topLeftCell="A16" workbookViewId="0">
      <selection activeCell="C35" sqref="C35"/>
    </sheetView>
  </sheetViews>
  <sheetFormatPr defaultColWidth="14.42578125" defaultRowHeight="15" customHeight="1" x14ac:dyDescent="0.25"/>
  <cols>
    <col min="1" max="1" width="37.5703125" customWidth="1"/>
    <col min="2" max="2" width="22.42578125" customWidth="1"/>
    <col min="3" max="3" width="16.28515625" customWidth="1"/>
    <col min="4" max="4" width="13.7109375" customWidth="1"/>
    <col min="5" max="5" width="13.85546875" customWidth="1"/>
    <col min="6" max="7" width="10.5703125" customWidth="1"/>
    <col min="8" max="8" width="16.85546875" customWidth="1"/>
    <col min="9" max="26" width="9.140625" customWidth="1"/>
  </cols>
  <sheetData>
    <row r="1" spans="1:26" ht="12.75" customHeight="1" x14ac:dyDescent="0.25">
      <c r="A1" s="2"/>
      <c r="B1" s="2"/>
      <c r="C1" s="2"/>
      <c r="D1" s="2"/>
      <c r="E1" s="2"/>
      <c r="F1" s="2"/>
      <c r="G1" s="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2.75" customHeight="1" x14ac:dyDescent="0.25">
      <c r="A2" s="76" t="s">
        <v>133</v>
      </c>
      <c r="B2" s="104" t="s">
        <v>134</v>
      </c>
      <c r="C2" s="104" t="s">
        <v>135</v>
      </c>
      <c r="D2" s="104" t="s">
        <v>136</v>
      </c>
      <c r="E2" s="105" t="s">
        <v>57</v>
      </c>
      <c r="F2" s="2"/>
      <c r="G2" s="2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12.75" customHeight="1" x14ac:dyDescent="0.25">
      <c r="A3" s="107" t="s">
        <v>137</v>
      </c>
      <c r="B3" s="108" t="s">
        <v>138</v>
      </c>
      <c r="C3" s="109" t="s">
        <v>139</v>
      </c>
      <c r="D3" s="221" t="s">
        <v>314</v>
      </c>
      <c r="E3" s="98" t="s">
        <v>111</v>
      </c>
      <c r="F3" s="2"/>
      <c r="G3" s="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2.75" customHeight="1" x14ac:dyDescent="0.25">
      <c r="A4" s="65" t="s">
        <v>140</v>
      </c>
      <c r="B4" s="110" t="s">
        <v>141</v>
      </c>
      <c r="C4" s="110" t="s">
        <v>142</v>
      </c>
      <c r="D4" s="219" t="s">
        <v>314</v>
      </c>
      <c r="E4" s="37" t="s">
        <v>111</v>
      </c>
      <c r="F4" s="2"/>
      <c r="G4" s="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2.75" customHeight="1" x14ac:dyDescent="0.25">
      <c r="A5" s="107" t="s">
        <v>140</v>
      </c>
      <c r="B5" s="108" t="s">
        <v>143</v>
      </c>
      <c r="C5" s="108" t="s">
        <v>144</v>
      </c>
      <c r="D5" s="222" t="s">
        <v>314</v>
      </c>
      <c r="E5" s="37" t="s">
        <v>111</v>
      </c>
      <c r="F5" s="2"/>
      <c r="G5" s="2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2.75" customHeight="1" x14ac:dyDescent="0.25">
      <c r="A6" s="65" t="s">
        <v>140</v>
      </c>
      <c r="B6" s="110" t="s">
        <v>145</v>
      </c>
      <c r="C6" s="110" t="s">
        <v>146</v>
      </c>
      <c r="D6" s="219" t="s">
        <v>314</v>
      </c>
      <c r="E6" s="37" t="s">
        <v>111</v>
      </c>
      <c r="F6" s="2"/>
      <c r="G6" s="2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2.75" customHeight="1" x14ac:dyDescent="0.25">
      <c r="A7" s="11"/>
      <c r="B7" s="2"/>
      <c r="C7" s="2"/>
      <c r="D7" s="223"/>
      <c r="E7" s="2"/>
      <c r="F7" s="2"/>
      <c r="G7" s="2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2.75" customHeight="1" x14ac:dyDescent="0.25">
      <c r="A8" s="99" t="s">
        <v>147</v>
      </c>
      <c r="B8" s="111" t="s">
        <v>134</v>
      </c>
      <c r="C8" s="112" t="s">
        <v>135</v>
      </c>
      <c r="D8" s="220" t="s">
        <v>136</v>
      </c>
      <c r="E8" s="113" t="s">
        <v>57</v>
      </c>
      <c r="F8" s="2"/>
      <c r="G8" s="2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2.75" customHeight="1" x14ac:dyDescent="0.25">
      <c r="A9" s="84" t="s">
        <v>148</v>
      </c>
      <c r="B9" s="110" t="s">
        <v>149</v>
      </c>
      <c r="C9" s="114"/>
      <c r="D9" s="219" t="s">
        <v>150</v>
      </c>
      <c r="E9" s="115" t="s">
        <v>111</v>
      </c>
      <c r="F9" s="2"/>
      <c r="G9" s="2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2.75" customHeight="1" x14ac:dyDescent="0.25">
      <c r="A10" s="84" t="s">
        <v>151</v>
      </c>
      <c r="B10" s="108" t="s">
        <v>152</v>
      </c>
      <c r="C10" s="110" t="s">
        <v>153</v>
      </c>
      <c r="D10" s="219" t="s">
        <v>154</v>
      </c>
      <c r="E10" s="115" t="s">
        <v>111</v>
      </c>
      <c r="F10" s="2"/>
      <c r="G10" s="2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2.75" customHeight="1" x14ac:dyDescent="0.25">
      <c r="A11" s="46" t="s">
        <v>155</v>
      </c>
      <c r="B11" s="108" t="s">
        <v>156</v>
      </c>
      <c r="C11" s="110"/>
      <c r="D11" s="219" t="s">
        <v>315</v>
      </c>
      <c r="E11" s="115" t="s">
        <v>111</v>
      </c>
      <c r="F11" s="2"/>
      <c r="G11" s="2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2.75" customHeight="1" x14ac:dyDescent="0.25">
      <c r="A12" s="46" t="s">
        <v>157</v>
      </c>
      <c r="B12" s="110" t="s">
        <v>158</v>
      </c>
      <c r="C12" s="114"/>
      <c r="D12" s="219" t="s">
        <v>150</v>
      </c>
      <c r="E12" s="115" t="s">
        <v>111</v>
      </c>
      <c r="F12" s="2"/>
      <c r="G12" s="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2.75" customHeight="1" x14ac:dyDescent="0.25">
      <c r="A13" s="46" t="s">
        <v>159</v>
      </c>
      <c r="B13" s="116" t="s">
        <v>160</v>
      </c>
      <c r="C13" s="110"/>
      <c r="D13" s="219" t="s">
        <v>316</v>
      </c>
      <c r="E13" s="115" t="s">
        <v>111</v>
      </c>
      <c r="F13" s="124"/>
      <c r="G13" s="124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2.75" customHeight="1" x14ac:dyDescent="0.25">
      <c r="A14" s="46" t="s">
        <v>161</v>
      </c>
      <c r="B14" s="110"/>
      <c r="C14" s="110"/>
      <c r="D14" s="219" t="s">
        <v>317</v>
      </c>
      <c r="E14" s="115" t="s">
        <v>104</v>
      </c>
      <c r="F14" s="2"/>
      <c r="G14" s="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2.75" customHeight="1" x14ac:dyDescent="0.25">
      <c r="A15" s="2"/>
      <c r="B15" s="2"/>
      <c r="C15" s="2"/>
      <c r="D15" s="2"/>
      <c r="E15" s="2"/>
      <c r="F15" s="2"/>
      <c r="G15" s="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2.75" customHeight="1" x14ac:dyDescent="0.25">
      <c r="A16" s="117"/>
      <c r="B16" s="118"/>
      <c r="C16" s="118"/>
      <c r="D16" s="118"/>
      <c r="E16" s="119"/>
      <c r="F16" s="2"/>
      <c r="G16" s="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2.75" customHeight="1" x14ac:dyDescent="0.25">
      <c r="A17" s="120"/>
      <c r="B17" s="121" t="s">
        <v>162</v>
      </c>
      <c r="C17" s="122" t="s">
        <v>163</v>
      </c>
      <c r="D17" s="121" t="s">
        <v>164</v>
      </c>
      <c r="E17" s="123" t="s">
        <v>57</v>
      </c>
      <c r="F17" s="2"/>
      <c r="G17" s="2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12.75" customHeight="1" x14ac:dyDescent="0.25">
      <c r="A18" s="65" t="s">
        <v>165</v>
      </c>
      <c r="B18" s="126" t="s">
        <v>138</v>
      </c>
      <c r="C18" s="110" t="s">
        <v>166</v>
      </c>
      <c r="D18" s="110" t="s">
        <v>108</v>
      </c>
      <c r="E18" s="127" t="s">
        <v>59</v>
      </c>
      <c r="F18" s="2"/>
      <c r="G18" s="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2.75" customHeight="1" x14ac:dyDescent="0.25">
      <c r="A19" s="65" t="s">
        <v>167</v>
      </c>
      <c r="B19" s="126" t="s">
        <v>138</v>
      </c>
      <c r="C19" s="110" t="s">
        <v>168</v>
      </c>
      <c r="D19" s="110" t="s">
        <v>108</v>
      </c>
      <c r="E19" s="127" t="s">
        <v>59</v>
      </c>
      <c r="F19" s="2"/>
      <c r="G19" s="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2.75" customHeight="1" x14ac:dyDescent="0.25">
      <c r="A20" s="65" t="s">
        <v>169</v>
      </c>
      <c r="B20" s="126" t="s">
        <v>138</v>
      </c>
      <c r="C20" s="110" t="s">
        <v>170</v>
      </c>
      <c r="D20" s="110" t="s">
        <v>108</v>
      </c>
      <c r="E20" s="127" t="s">
        <v>61</v>
      </c>
      <c r="F20" s="2"/>
      <c r="G20" s="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2.75" customHeight="1" x14ac:dyDescent="0.25">
      <c r="A21" s="65" t="s">
        <v>171</v>
      </c>
      <c r="B21" s="126" t="s">
        <v>138</v>
      </c>
      <c r="C21" s="110" t="s">
        <v>172</v>
      </c>
      <c r="D21" s="110" t="s">
        <v>108</v>
      </c>
      <c r="E21" s="127" t="s">
        <v>59</v>
      </c>
      <c r="F21" s="2"/>
      <c r="G21" s="2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2.75" customHeight="1" x14ac:dyDescent="0.25">
      <c r="A22" s="65" t="s">
        <v>173</v>
      </c>
      <c r="B22" s="128" t="s">
        <v>160</v>
      </c>
      <c r="C22" s="110" t="s">
        <v>174</v>
      </c>
      <c r="D22" s="110" t="s">
        <v>108</v>
      </c>
      <c r="E22" s="127" t="s">
        <v>59</v>
      </c>
      <c r="F22" s="2"/>
      <c r="G22" s="2"/>
      <c r="H22" s="129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2.75" customHeight="1" x14ac:dyDescent="0.25">
      <c r="A23" s="65" t="s">
        <v>175</v>
      </c>
      <c r="B23" s="126" t="s">
        <v>138</v>
      </c>
      <c r="C23" s="110" t="s">
        <v>176</v>
      </c>
      <c r="D23" s="110" t="s">
        <v>108</v>
      </c>
      <c r="E23" s="127" t="s">
        <v>59</v>
      </c>
      <c r="F23" s="2"/>
      <c r="G23" s="2"/>
      <c r="H23" s="130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2.75" customHeight="1" x14ac:dyDescent="0.25">
      <c r="A24" s="65" t="s">
        <v>177</v>
      </c>
      <c r="B24" s="125" t="s">
        <v>178</v>
      </c>
      <c r="C24" s="125" t="s">
        <v>176</v>
      </c>
      <c r="D24" s="110" t="s">
        <v>41</v>
      </c>
      <c r="E24" s="127" t="s">
        <v>59</v>
      </c>
      <c r="F24" s="2"/>
      <c r="G24" s="2"/>
      <c r="H24" s="129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2.75" customHeight="1" x14ac:dyDescent="0.25">
      <c r="A25" s="224" t="s">
        <v>318</v>
      </c>
      <c r="B25" s="126" t="s">
        <v>138</v>
      </c>
      <c r="C25" s="110" t="s">
        <v>179</v>
      </c>
      <c r="D25" s="110" t="s">
        <v>108</v>
      </c>
      <c r="E25" s="127" t="s">
        <v>59</v>
      </c>
      <c r="F25" s="2"/>
      <c r="G25" s="2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2.75" customHeight="1" x14ac:dyDescent="0.25">
      <c r="A26" s="65" t="s">
        <v>180</v>
      </c>
      <c r="B26" s="128" t="s">
        <v>152</v>
      </c>
      <c r="C26" s="125" t="s">
        <v>181</v>
      </c>
      <c r="D26" s="110" t="s">
        <v>108</v>
      </c>
      <c r="E26" s="127" t="s">
        <v>59</v>
      </c>
      <c r="F26" s="134"/>
      <c r="G26" s="134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2.75" customHeight="1" x14ac:dyDescent="0.25">
      <c r="A27" s="65" t="s">
        <v>182</v>
      </c>
      <c r="B27" s="98" t="s">
        <v>138</v>
      </c>
      <c r="C27" s="98" t="s">
        <v>183</v>
      </c>
      <c r="D27" s="110" t="s">
        <v>108</v>
      </c>
      <c r="E27" s="127" t="s">
        <v>61</v>
      </c>
      <c r="F27" s="7"/>
      <c r="G27" s="7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2.75" customHeight="1" x14ac:dyDescent="0.25">
      <c r="A28" s="65" t="s">
        <v>184</v>
      </c>
      <c r="B28" s="131" t="s">
        <v>185</v>
      </c>
      <c r="C28" s="110" t="s">
        <v>174</v>
      </c>
      <c r="D28" s="110" t="s">
        <v>108</v>
      </c>
      <c r="E28" s="127" t="s">
        <v>59</v>
      </c>
      <c r="F28" s="7"/>
      <c r="G28" s="7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2.75" customHeight="1" x14ac:dyDescent="0.25">
      <c r="A29" s="65" t="s">
        <v>186</v>
      </c>
      <c r="B29" s="131" t="s">
        <v>185</v>
      </c>
      <c r="C29" s="110" t="s">
        <v>174</v>
      </c>
      <c r="D29" s="110" t="s">
        <v>108</v>
      </c>
      <c r="E29" s="127" t="s">
        <v>59</v>
      </c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2.75" customHeight="1" x14ac:dyDescent="0.25">
      <c r="A30" s="132" t="s">
        <v>187</v>
      </c>
      <c r="B30" s="98" t="s">
        <v>158</v>
      </c>
      <c r="C30" s="110" t="s">
        <v>174</v>
      </c>
      <c r="D30" s="110" t="s">
        <v>108</v>
      </c>
      <c r="E30" s="127" t="s">
        <v>61</v>
      </c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7.25" customHeight="1" x14ac:dyDescent="0.25">
      <c r="A31" s="191" t="s">
        <v>188</v>
      </c>
      <c r="B31" s="192"/>
      <c r="C31" s="193" t="s">
        <v>174</v>
      </c>
      <c r="D31" s="170"/>
      <c r="E31" s="171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5.75" customHeight="1" x14ac:dyDescent="0.25">
      <c r="A32" s="2"/>
      <c r="B32" s="2"/>
      <c r="C32" s="2"/>
      <c r="D32" s="2"/>
      <c r="E32" s="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2.75" customHeight="1" x14ac:dyDescent="0.25">
      <c r="A33" s="194" t="s">
        <v>189</v>
      </c>
      <c r="B33" s="174"/>
      <c r="C33" s="133" t="s">
        <v>58</v>
      </c>
      <c r="D33" s="134"/>
      <c r="E33" s="134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2.75" customHeight="1" x14ac:dyDescent="0.25">
      <c r="A34" s="194" t="s">
        <v>190</v>
      </c>
      <c r="B34" s="174"/>
      <c r="C34" s="135" t="s">
        <v>191</v>
      </c>
      <c r="D34" s="7"/>
      <c r="E34" s="7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2.75" customHeight="1" x14ac:dyDescent="0.25">
      <c r="A35" s="195" t="s">
        <v>192</v>
      </c>
      <c r="B35" s="190"/>
      <c r="C35" s="225" t="s">
        <v>319</v>
      </c>
      <c r="D35" s="7"/>
      <c r="E35" s="7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2.75" customHeight="1" x14ac:dyDescent="0.2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2.75" customHeight="1" x14ac:dyDescent="0.25">
      <c r="A37" s="136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2.75" customHeight="1" x14ac:dyDescent="0.25">
      <c r="A38" s="129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12.75" customHeight="1" x14ac:dyDescent="0.25">
      <c r="A39" s="129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12.75" customHeight="1" x14ac:dyDescent="0.25">
      <c r="A40" s="129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ht="12.75" customHeight="1" x14ac:dyDescent="0.25">
      <c r="A41" s="130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ht="12.75" customHeight="1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ht="12.75" customHeight="1" x14ac:dyDescent="0.25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ht="12.75" customHeight="1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ht="12.75" customHeight="1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ht="12.75" customHeight="1" x14ac:dyDescent="0.2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12.75" customHeight="1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12.75" customHeight="1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12.75" customHeight="1" x14ac:dyDescent="0.2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12.75" customHeight="1" x14ac:dyDescent="0.25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12.75" customHeigh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12.7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2.75" customHeight="1" x14ac:dyDescent="0.25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12.75" customHeight="1" x14ac:dyDescent="0.25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12.75" customHeight="1" x14ac:dyDescent="0.2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12.75" customHeight="1" x14ac:dyDescent="0.2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12.75" customHeight="1" x14ac:dyDescent="0.2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12.75" customHeight="1" x14ac:dyDescent="0.2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ht="12.75" customHeight="1" x14ac:dyDescent="0.2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ht="12.75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ht="12.75" customHeigh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ht="12.75" customHeight="1" x14ac:dyDescent="0.25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ht="12.75" customHeight="1" x14ac:dyDescent="0.25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ht="12.75" customHeight="1" x14ac:dyDescent="0.25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ht="12.75" customHeight="1" x14ac:dyDescent="0.2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ht="12.75" customHeight="1" x14ac:dyDescent="0.2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ht="12.75" customHeight="1" x14ac:dyDescent="0.25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ht="12.75" customHeight="1" x14ac:dyDescent="0.25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ht="12.75" customHeight="1" x14ac:dyDescent="0.2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ht="12.75" customHeigh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ht="12.75" customHeight="1" x14ac:dyDescent="0.2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ht="12.75" customHeight="1" x14ac:dyDescent="0.2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2.75" customHeight="1" x14ac:dyDescent="0.25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ht="12.75" customHeight="1" x14ac:dyDescent="0.25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ht="12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ht="12.75" customHeight="1" x14ac:dyDescent="0.2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ht="12.75" customHeight="1" x14ac:dyDescent="0.2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ht="12.75" customHeight="1" x14ac:dyDescent="0.25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ht="12.75" customHeigh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ht="12.75" customHeight="1" x14ac:dyDescent="0.2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ht="12.75" customHeight="1" x14ac:dyDescent="0.2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ht="12.7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ht="12.75" customHeight="1" x14ac:dyDescent="0.25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ht="12.75" customHeight="1" x14ac:dyDescent="0.2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12.75" customHeight="1" x14ac:dyDescent="0.2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12.75" customHeight="1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2.75" customHeight="1" x14ac:dyDescent="0.25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2.75" customHeight="1" x14ac:dyDescent="0.25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12.75" customHeight="1" x14ac:dyDescent="0.25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12.75" customHeight="1" x14ac:dyDescent="0.25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12.75" customHeight="1" x14ac:dyDescent="0.25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2.75" customHeight="1" x14ac:dyDescent="0.25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ht="12.75" customHeight="1" x14ac:dyDescent="0.25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ht="12.75" customHeight="1" x14ac:dyDescent="0.25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2.75" customHeight="1" x14ac:dyDescent="0.25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ht="12.75" customHeigh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ht="12.75" customHeight="1" x14ac:dyDescent="0.25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ht="12.75" customHeight="1" x14ac:dyDescent="0.25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ht="12.75" customHeight="1" x14ac:dyDescent="0.25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ht="12.75" customHeight="1" x14ac:dyDescent="0.2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ht="12.75" customHeight="1" x14ac:dyDescent="0.2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2.75" customHeight="1" x14ac:dyDescent="0.2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12.75" customHeight="1" x14ac:dyDescent="0.2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ht="12.75" customHeight="1" x14ac:dyDescent="0.2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ht="12.75" customHeight="1" x14ac:dyDescent="0.2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ht="12.75" customHeight="1" x14ac:dyDescent="0.2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ht="12.75" customHeight="1" x14ac:dyDescent="0.2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ht="12.75" customHeight="1" x14ac:dyDescent="0.2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ht="12.75" customHeight="1" x14ac:dyDescent="0.2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12.7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12.75" customHeight="1" x14ac:dyDescent="0.2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12.75" customHeight="1" x14ac:dyDescent="0.2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12.75" customHeight="1" x14ac:dyDescent="0.2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12.75" customHeight="1" x14ac:dyDescent="0.2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12.75" customHeight="1" x14ac:dyDescent="0.2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12.75" customHeight="1" x14ac:dyDescent="0.2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12.75" customHeight="1" x14ac:dyDescent="0.2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12.75" customHeight="1" x14ac:dyDescent="0.25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12.75" customHeight="1" x14ac:dyDescent="0.25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12.75" customHeight="1" x14ac:dyDescent="0.25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12.75" customHeight="1" x14ac:dyDescent="0.25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ht="12.75" customHeight="1" x14ac:dyDescent="0.25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ht="12.75" customHeight="1" x14ac:dyDescent="0.25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ht="12.75" customHeight="1" x14ac:dyDescent="0.25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ht="12.75" customHeight="1" x14ac:dyDescent="0.25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ht="12.75" customHeight="1" x14ac:dyDescent="0.25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ht="12.75" customHeight="1" x14ac:dyDescent="0.25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ht="12.75" customHeight="1" x14ac:dyDescent="0.25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ht="12.75" customHeight="1" x14ac:dyDescent="0.25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ht="12.75" customHeight="1" x14ac:dyDescent="0.25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ht="12.75" customHeight="1" x14ac:dyDescent="0.25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ht="12.75" customHeight="1" x14ac:dyDescent="0.25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ht="12.75" customHeight="1" x14ac:dyDescent="0.25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ht="12.75" customHeight="1" x14ac:dyDescent="0.25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ht="12.75" customHeight="1" x14ac:dyDescent="0.2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ht="12.75" customHeight="1" x14ac:dyDescent="0.25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ht="12.75" customHeight="1" x14ac:dyDescent="0.2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ht="12.75" customHeigh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ht="12.75" customHeight="1" x14ac:dyDescent="0.2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ht="12.75" customHeight="1" x14ac:dyDescent="0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2.75" customHeight="1" x14ac:dyDescent="0.25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2.75" customHeigh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12.75" customHeight="1" x14ac:dyDescent="0.25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12.75" customHeight="1" x14ac:dyDescent="0.25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12.75" customHeight="1" x14ac:dyDescent="0.2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12.75" customHeight="1" x14ac:dyDescent="0.25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2.75" customHeight="1" x14ac:dyDescent="0.25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2.75" customHeight="1" x14ac:dyDescent="0.2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12.75" customHeight="1" x14ac:dyDescent="0.2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2.75" customHeight="1" x14ac:dyDescent="0.25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12.75" customHeight="1" x14ac:dyDescent="0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ht="12.75" customHeight="1" x14ac:dyDescent="0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12.75" customHeight="1" x14ac:dyDescent="0.25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ht="12.75" customHeight="1" x14ac:dyDescent="0.25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ht="12.75" customHeight="1" x14ac:dyDescent="0.25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ht="12.75" customHeight="1" x14ac:dyDescent="0.25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ht="12.75" customHeight="1" x14ac:dyDescent="0.25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ht="12.75" customHeight="1" x14ac:dyDescent="0.25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ht="12.75" customHeight="1" x14ac:dyDescent="0.25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ht="12.75" customHeight="1" x14ac:dyDescent="0.25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ht="12.75" customHeight="1" x14ac:dyDescent="0.25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ht="12.75" customHeight="1" x14ac:dyDescent="0.25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ht="12.75" customHeight="1" x14ac:dyDescent="0.25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ht="12.75" customHeight="1" x14ac:dyDescent="0.25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ht="12.75" customHeight="1" x14ac:dyDescent="0.25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ht="12.75" customHeight="1" x14ac:dyDescent="0.25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ht="12.75" customHeight="1" x14ac:dyDescent="0.25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ht="12.75" customHeight="1" x14ac:dyDescent="0.25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ht="12.75" customHeight="1" x14ac:dyDescent="0.2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ht="12.75" customHeight="1" x14ac:dyDescent="0.25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ht="12.75" customHeight="1" x14ac:dyDescent="0.25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2.75" customHeight="1" x14ac:dyDescent="0.25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ht="12.75" customHeight="1" x14ac:dyDescent="0.2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2.75" customHeight="1" x14ac:dyDescent="0.25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12.75" customHeight="1" x14ac:dyDescent="0.2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12.75" customHeight="1" x14ac:dyDescent="0.25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12.75" customHeight="1" x14ac:dyDescent="0.25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12.75" customHeight="1" x14ac:dyDescent="0.25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2.75" customHeight="1" x14ac:dyDescent="0.25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12.75" customHeight="1" x14ac:dyDescent="0.25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12.75" customHeight="1" x14ac:dyDescent="0.25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12.75" customHeight="1" x14ac:dyDescent="0.25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12.75" customHeight="1" x14ac:dyDescent="0.25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12.75" customHeight="1" x14ac:dyDescent="0.25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ht="12.75" customHeight="1" x14ac:dyDescent="0.25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ht="12.75" customHeight="1" x14ac:dyDescent="0.25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ht="12.75" customHeight="1" x14ac:dyDescent="0.2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ht="12.75" customHeight="1" x14ac:dyDescent="0.25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ht="12.75" customHeight="1" x14ac:dyDescent="0.25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ht="12.75" customHeight="1" x14ac:dyDescent="0.25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ht="12.75" customHeight="1" x14ac:dyDescent="0.25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ht="12.75" customHeight="1" x14ac:dyDescent="0.25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ht="12.75" customHeight="1" x14ac:dyDescent="0.25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ht="12.75" customHeight="1" x14ac:dyDescent="0.25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ht="12.75" customHeight="1" x14ac:dyDescent="0.25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ht="12.75" customHeight="1" x14ac:dyDescent="0.25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ht="12.75" customHeight="1" x14ac:dyDescent="0.25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ht="12.75" customHeight="1" x14ac:dyDescent="0.25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ht="12.75" customHeight="1" x14ac:dyDescent="0.25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ht="12.75" customHeight="1" x14ac:dyDescent="0.25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ht="12.75" customHeight="1" x14ac:dyDescent="0.25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12.75" customHeight="1" x14ac:dyDescent="0.25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12.75" customHeight="1" x14ac:dyDescent="0.25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ht="12.75" customHeight="1" x14ac:dyDescent="0.25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ht="12.75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ht="12.75" customHeight="1" x14ac:dyDescent="0.25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ht="12.75" customHeight="1" x14ac:dyDescent="0.25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2.75" customHeight="1" x14ac:dyDescent="0.25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2.75" customHeight="1" x14ac:dyDescent="0.25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12.75" customHeight="1" x14ac:dyDescent="0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ht="12.75" customHeight="1" x14ac:dyDescent="0.25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2.75" customHeight="1" x14ac:dyDescent="0.25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12.75" customHeight="1" x14ac:dyDescent="0.25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12.75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ht="12.75" customHeight="1" x14ac:dyDescent="0.25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ht="12.75" customHeight="1" x14ac:dyDescent="0.25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ht="12.75" customHeight="1" x14ac:dyDescent="0.25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ht="12.75" customHeight="1" x14ac:dyDescent="0.25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ht="12.75" customHeight="1" x14ac:dyDescent="0.25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ht="12.75" customHeight="1" x14ac:dyDescent="0.2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ht="12.75" customHeight="1" x14ac:dyDescent="0.2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ht="12.75" customHeight="1" x14ac:dyDescent="0.25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ht="12.75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ht="12.75" customHeight="1" x14ac:dyDescent="0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ht="12.75" customHeight="1" x14ac:dyDescent="0.25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ht="12.75" customHeight="1" x14ac:dyDescent="0.25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ht="12.75" customHeight="1" x14ac:dyDescent="0.25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ht="12.75" customHeight="1" x14ac:dyDescent="0.25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ht="12.75" customHeight="1" x14ac:dyDescent="0.2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ht="12.75" customHeight="1" x14ac:dyDescent="0.25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ht="12.75" customHeight="1" x14ac:dyDescent="0.25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ht="12.75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ht="12.75" customHeight="1" x14ac:dyDescent="0.25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ht="12.75" customHeight="1" x14ac:dyDescent="0.25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ht="12.75" customHeight="1" x14ac:dyDescent="0.25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ht="12.75" customHeight="1" x14ac:dyDescent="0.25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ht="12.75" customHeight="1" x14ac:dyDescent="0.25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ht="12.75" customHeight="1" x14ac:dyDescent="0.25">
      <c r="A238" s="103"/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ht="12.75" customHeight="1" x14ac:dyDescent="0.25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ht="12.75" customHeight="1" x14ac:dyDescent="0.25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ht="12.75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ht="12.75" customHeight="1" x14ac:dyDescent="0.25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ht="12.75" customHeight="1" x14ac:dyDescent="0.25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ht="12.75" customHeight="1" x14ac:dyDescent="0.2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ht="12.75" customHeight="1" x14ac:dyDescent="0.25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ht="12.75" customHeight="1" x14ac:dyDescent="0.25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ht="12.75" customHeight="1" x14ac:dyDescent="0.25">
      <c r="A247" s="103"/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ht="12.75" customHeight="1" x14ac:dyDescent="0.25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ht="12.75" customHeight="1" x14ac:dyDescent="0.25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ht="12.75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ht="12.75" customHeight="1" x14ac:dyDescent="0.25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ht="12.75" customHeight="1" x14ac:dyDescent="0.25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ht="12.75" customHeight="1" x14ac:dyDescent="0.25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ht="12.75" customHeight="1" x14ac:dyDescent="0.25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ht="12.75" customHeight="1" x14ac:dyDescent="0.25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ht="12.75" customHeight="1" x14ac:dyDescent="0.25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ht="12.75" customHeight="1" x14ac:dyDescent="0.25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ht="12.75" customHeight="1" x14ac:dyDescent="0.25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ht="12.75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ht="12.75" customHeight="1" x14ac:dyDescent="0.25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ht="12.75" customHeight="1" x14ac:dyDescent="0.25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ht="12.75" customHeight="1" x14ac:dyDescent="0.25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ht="12.75" customHeight="1" x14ac:dyDescent="0.25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ht="12.75" customHeight="1" x14ac:dyDescent="0.25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ht="12.75" customHeight="1" x14ac:dyDescent="0.25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ht="12.75" customHeight="1" x14ac:dyDescent="0.25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ht="12.75" customHeight="1" x14ac:dyDescent="0.25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ht="12.75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ht="12.75" customHeight="1" x14ac:dyDescent="0.25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ht="12.75" customHeight="1" x14ac:dyDescent="0.25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ht="12.75" customHeight="1" x14ac:dyDescent="0.25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ht="12.75" customHeight="1" x14ac:dyDescent="0.25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ht="12.75" customHeight="1" x14ac:dyDescent="0.25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ht="12.75" customHeight="1" x14ac:dyDescent="0.25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ht="12.75" customHeight="1" x14ac:dyDescent="0.25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ht="12.75" customHeight="1" x14ac:dyDescent="0.25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ht="12.75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ht="12.75" customHeight="1" x14ac:dyDescent="0.25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ht="12.75" customHeight="1" x14ac:dyDescent="0.25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ht="12.75" customHeight="1" x14ac:dyDescent="0.25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ht="12.75" customHeight="1" x14ac:dyDescent="0.25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ht="12.75" customHeight="1" x14ac:dyDescent="0.25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ht="12.75" customHeight="1" x14ac:dyDescent="0.25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ht="12.75" customHeight="1" x14ac:dyDescent="0.25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ht="12.75" customHeight="1" x14ac:dyDescent="0.25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ht="12.75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ht="12.75" customHeight="1" x14ac:dyDescent="0.25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ht="12.75" customHeight="1" x14ac:dyDescent="0.25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ht="12.75" customHeight="1" x14ac:dyDescent="0.25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ht="12.75" customHeight="1" x14ac:dyDescent="0.25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ht="12.75" customHeight="1" x14ac:dyDescent="0.25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ht="12.75" customHeight="1" x14ac:dyDescent="0.25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ht="12.75" customHeight="1" x14ac:dyDescent="0.25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ht="12.75" customHeight="1" x14ac:dyDescent="0.25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ht="12.75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ht="12.75" customHeight="1" x14ac:dyDescent="0.25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ht="12.75" customHeight="1" x14ac:dyDescent="0.25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ht="12.75" customHeight="1" x14ac:dyDescent="0.25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ht="12.75" customHeight="1" x14ac:dyDescent="0.25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ht="12.75" customHeight="1" x14ac:dyDescent="0.25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ht="12.75" customHeight="1" x14ac:dyDescent="0.25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ht="12.75" customHeight="1" x14ac:dyDescent="0.25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ht="12.75" customHeight="1" x14ac:dyDescent="0.25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ht="12.75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ht="12.75" customHeight="1" x14ac:dyDescent="0.25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ht="12.75" customHeight="1" x14ac:dyDescent="0.25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ht="12.75" customHeight="1" x14ac:dyDescent="0.25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ht="12.75" customHeight="1" x14ac:dyDescent="0.25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ht="12.75" customHeight="1" x14ac:dyDescent="0.25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ht="12.75" customHeight="1" x14ac:dyDescent="0.25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ht="12.75" customHeight="1" x14ac:dyDescent="0.25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ht="12.75" customHeight="1" x14ac:dyDescent="0.25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ht="12.75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ht="12.75" customHeight="1" x14ac:dyDescent="0.25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ht="12.75" customHeight="1" x14ac:dyDescent="0.25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ht="12.75" customHeight="1" x14ac:dyDescent="0.25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ht="12.75" customHeight="1" x14ac:dyDescent="0.25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ht="12.75" customHeight="1" x14ac:dyDescent="0.25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ht="12.75" customHeight="1" x14ac:dyDescent="0.25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ht="12.75" customHeight="1" x14ac:dyDescent="0.25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ht="12.75" customHeight="1" x14ac:dyDescent="0.25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ht="12.75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ht="12.75" customHeight="1" x14ac:dyDescent="0.25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ht="12.75" customHeight="1" x14ac:dyDescent="0.25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ht="12.75" customHeight="1" x14ac:dyDescent="0.25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ht="12.75" customHeight="1" x14ac:dyDescent="0.25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ht="12.75" customHeight="1" x14ac:dyDescent="0.25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ht="12.75" customHeight="1" x14ac:dyDescent="0.25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ht="12.75" customHeight="1" x14ac:dyDescent="0.25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ht="12.75" customHeight="1" x14ac:dyDescent="0.25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ht="12.75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2.75" customHeight="1" x14ac:dyDescent="0.25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2.75" customHeight="1" x14ac:dyDescent="0.25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2.75" customHeight="1" x14ac:dyDescent="0.25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2.75" customHeight="1" x14ac:dyDescent="0.25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2.75" customHeight="1" x14ac:dyDescent="0.25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2.75" customHeight="1" x14ac:dyDescent="0.25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2.75" customHeight="1" x14ac:dyDescent="0.25">
      <c r="A338" s="103"/>
      <c r="B338" s="103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2.75" customHeight="1" x14ac:dyDescent="0.25">
      <c r="A339" s="103"/>
      <c r="B339" s="103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2.75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2.75" customHeight="1" x14ac:dyDescent="0.25">
      <c r="A341" s="103"/>
      <c r="B341" s="103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2.75" customHeight="1" x14ac:dyDescent="0.25">
      <c r="A342" s="103"/>
      <c r="B342" s="103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2.75" customHeight="1" x14ac:dyDescent="0.25">
      <c r="A343" s="103"/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2.75" customHeight="1" x14ac:dyDescent="0.25">
      <c r="A344" s="103"/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2.75" customHeight="1" x14ac:dyDescent="0.25">
      <c r="A345" s="103"/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2.75" customHeight="1" x14ac:dyDescent="0.25">
      <c r="A346" s="103"/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2.75" customHeight="1" x14ac:dyDescent="0.25">
      <c r="A347" s="103"/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2.75" customHeight="1" x14ac:dyDescent="0.25">
      <c r="A348" s="103"/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2.75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2.75" customHeight="1" x14ac:dyDescent="0.25">
      <c r="A350" s="103"/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2.75" customHeight="1" x14ac:dyDescent="0.25">
      <c r="A351" s="103"/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2.75" customHeight="1" x14ac:dyDescent="0.25">
      <c r="A352" s="103"/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2.75" customHeight="1" x14ac:dyDescent="0.25">
      <c r="A353" s="103"/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2.75" customHeight="1" x14ac:dyDescent="0.25">
      <c r="A354" s="103"/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2.75" customHeight="1" x14ac:dyDescent="0.25">
      <c r="A355" s="103"/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2.75" customHeight="1" x14ac:dyDescent="0.25">
      <c r="A356" s="103"/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2.75" customHeight="1" x14ac:dyDescent="0.25">
      <c r="A357" s="103"/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2.75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2.75" customHeight="1" x14ac:dyDescent="0.25">
      <c r="A359" s="103"/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2.75" customHeight="1" x14ac:dyDescent="0.25">
      <c r="A360" s="103"/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2.75" customHeight="1" x14ac:dyDescent="0.25">
      <c r="A361" s="103"/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2.75" customHeight="1" x14ac:dyDescent="0.25">
      <c r="A362" s="103"/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2.75" customHeight="1" x14ac:dyDescent="0.25">
      <c r="A363" s="103"/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2.75" customHeight="1" x14ac:dyDescent="0.25">
      <c r="A364" s="103"/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2.75" customHeight="1" x14ac:dyDescent="0.25">
      <c r="A365" s="103"/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2.75" customHeight="1" x14ac:dyDescent="0.25">
      <c r="A366" s="103"/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2.75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12.75" customHeight="1" x14ac:dyDescent="0.25">
      <c r="A368" s="103"/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12.75" customHeight="1" x14ac:dyDescent="0.25">
      <c r="A369" s="103"/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12.75" customHeight="1" x14ac:dyDescent="0.25">
      <c r="A370" s="103"/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12.75" customHeight="1" x14ac:dyDescent="0.25">
      <c r="A371" s="103"/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12.75" customHeight="1" x14ac:dyDescent="0.25">
      <c r="A372" s="103"/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12.75" customHeight="1" x14ac:dyDescent="0.25">
      <c r="A373" s="103"/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2.75" customHeight="1" x14ac:dyDescent="0.25">
      <c r="A374" s="103"/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12.75" customHeight="1" x14ac:dyDescent="0.25">
      <c r="A375" s="103"/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12.75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12.75" customHeight="1" x14ac:dyDescent="0.25">
      <c r="A377" s="103"/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12.75" customHeight="1" x14ac:dyDescent="0.25">
      <c r="A378" s="103"/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12.75" customHeight="1" x14ac:dyDescent="0.25">
      <c r="A379" s="103"/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12.75" customHeight="1" x14ac:dyDescent="0.25">
      <c r="A380" s="103"/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12.75" customHeight="1" x14ac:dyDescent="0.25">
      <c r="A381" s="103"/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12.75" customHeight="1" x14ac:dyDescent="0.25">
      <c r="A382" s="103"/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12.75" customHeight="1" x14ac:dyDescent="0.25">
      <c r="A383" s="103"/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12.75" customHeight="1" x14ac:dyDescent="0.25">
      <c r="A384" s="103"/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12.75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12.75" customHeight="1" x14ac:dyDescent="0.25">
      <c r="A386" s="103"/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12.75" customHeight="1" x14ac:dyDescent="0.25">
      <c r="A387" s="103"/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12.75" customHeight="1" x14ac:dyDescent="0.25">
      <c r="A388" s="103"/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12.75" customHeight="1" x14ac:dyDescent="0.25">
      <c r="A389" s="103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12.75" customHeight="1" x14ac:dyDescent="0.25">
      <c r="A390" s="103"/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12.75" customHeight="1" x14ac:dyDescent="0.25">
      <c r="A391" s="103"/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12.75" customHeight="1" x14ac:dyDescent="0.25">
      <c r="A392" s="103"/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12.75" customHeight="1" x14ac:dyDescent="0.2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12.75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12.75" customHeight="1" x14ac:dyDescent="0.25">
      <c r="A395" s="103"/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12.75" customHeight="1" x14ac:dyDescent="0.25">
      <c r="A396" s="103"/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12.75" customHeight="1" x14ac:dyDescent="0.25">
      <c r="A397" s="103"/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12.75" customHeight="1" x14ac:dyDescent="0.25">
      <c r="A398" s="103"/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12.75" customHeight="1" x14ac:dyDescent="0.25">
      <c r="A399" s="103"/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12.75" customHeight="1" x14ac:dyDescent="0.25">
      <c r="A400" s="103"/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12.75" customHeight="1" x14ac:dyDescent="0.25">
      <c r="A401" s="103"/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12.75" customHeight="1" x14ac:dyDescent="0.25">
      <c r="A402" s="103"/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12.75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12.75" customHeight="1" x14ac:dyDescent="0.25">
      <c r="A404" s="103"/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12.75" customHeight="1" x14ac:dyDescent="0.25">
      <c r="A405" s="103"/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12.75" customHeight="1" x14ac:dyDescent="0.25">
      <c r="A406" s="103"/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12.75" customHeight="1" x14ac:dyDescent="0.25">
      <c r="A407" s="103"/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12.75" customHeight="1" x14ac:dyDescent="0.25">
      <c r="A408" s="103"/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12.75" customHeight="1" x14ac:dyDescent="0.25">
      <c r="A409" s="103"/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12.75" customHeight="1" x14ac:dyDescent="0.25">
      <c r="A410" s="103"/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12.75" customHeight="1" x14ac:dyDescent="0.25">
      <c r="A411" s="103"/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12.75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12.75" customHeight="1" x14ac:dyDescent="0.25">
      <c r="A413" s="103"/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12.75" customHeight="1" x14ac:dyDescent="0.25">
      <c r="A414" s="103"/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12.75" customHeight="1" x14ac:dyDescent="0.25">
      <c r="A415" s="103"/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12.75" customHeight="1" x14ac:dyDescent="0.25">
      <c r="A416" s="103"/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12.75" customHeight="1" x14ac:dyDescent="0.25">
      <c r="A417" s="103"/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12.75" customHeight="1" x14ac:dyDescent="0.25">
      <c r="A418" s="103"/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12.75" customHeight="1" x14ac:dyDescent="0.25">
      <c r="A419" s="103"/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12.75" customHeight="1" x14ac:dyDescent="0.25">
      <c r="A420" s="103"/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12.75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12.75" customHeight="1" x14ac:dyDescent="0.25">
      <c r="A422" s="103"/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12.75" customHeight="1" x14ac:dyDescent="0.25">
      <c r="A423" s="103"/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12.75" customHeight="1" x14ac:dyDescent="0.25">
      <c r="A424" s="103"/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12.75" customHeight="1" x14ac:dyDescent="0.25">
      <c r="A425" s="103"/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12.75" customHeight="1" x14ac:dyDescent="0.25">
      <c r="A426" s="103"/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12.75" customHeight="1" x14ac:dyDescent="0.25">
      <c r="A427" s="103"/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12.75" customHeight="1" x14ac:dyDescent="0.25">
      <c r="A428" s="103"/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12.75" customHeight="1" x14ac:dyDescent="0.25">
      <c r="A429" s="103"/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12.75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12.75" customHeight="1" x14ac:dyDescent="0.25">
      <c r="A431" s="103"/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12.75" customHeight="1" x14ac:dyDescent="0.25">
      <c r="A432" s="103"/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12.75" customHeight="1" x14ac:dyDescent="0.25">
      <c r="A433" s="103"/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12.75" customHeight="1" x14ac:dyDescent="0.25">
      <c r="A434" s="103"/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12.75" customHeight="1" x14ac:dyDescent="0.25">
      <c r="A435" s="103"/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12.75" customHeight="1" x14ac:dyDescent="0.25">
      <c r="A436" s="103"/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12.75" customHeight="1" x14ac:dyDescent="0.25">
      <c r="A437" s="103"/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12.75" customHeight="1" x14ac:dyDescent="0.25">
      <c r="A438" s="103"/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12.75" customHeight="1" x14ac:dyDescent="0.25">
      <c r="A439" s="103"/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12.75" customHeight="1" x14ac:dyDescent="0.25">
      <c r="A440" s="103"/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12.75" customHeight="1" x14ac:dyDescent="0.25">
      <c r="A441" s="103"/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12.75" customHeight="1" x14ac:dyDescent="0.25">
      <c r="A442" s="103"/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12.75" customHeight="1" x14ac:dyDescent="0.25">
      <c r="A443" s="103"/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12.75" customHeight="1" x14ac:dyDescent="0.25">
      <c r="A444" s="103"/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12.75" customHeight="1" x14ac:dyDescent="0.25">
      <c r="A445" s="103"/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12.75" customHeight="1" x14ac:dyDescent="0.25">
      <c r="A446" s="103"/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12.75" customHeight="1" x14ac:dyDescent="0.25">
      <c r="A447" s="103"/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12.75" customHeight="1" x14ac:dyDescent="0.25">
      <c r="A448" s="103"/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12.75" customHeight="1" x14ac:dyDescent="0.25">
      <c r="A449" s="103"/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12.75" customHeight="1" x14ac:dyDescent="0.25">
      <c r="A450" s="103"/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12.75" customHeight="1" x14ac:dyDescent="0.25">
      <c r="A451" s="103"/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12.75" customHeight="1" x14ac:dyDescent="0.25">
      <c r="A452" s="103"/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12.75" customHeight="1" x14ac:dyDescent="0.25">
      <c r="A453" s="103"/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12.75" customHeight="1" x14ac:dyDescent="0.25">
      <c r="A454" s="103"/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12.75" customHeight="1" x14ac:dyDescent="0.25">
      <c r="A455" s="103"/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12.75" customHeight="1" x14ac:dyDescent="0.25">
      <c r="A456" s="103"/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12.75" customHeight="1" x14ac:dyDescent="0.25">
      <c r="A457" s="103"/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12.75" customHeight="1" x14ac:dyDescent="0.25">
      <c r="A458" s="103"/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12.75" customHeight="1" x14ac:dyDescent="0.25">
      <c r="A459" s="103"/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12.75" customHeight="1" x14ac:dyDescent="0.25">
      <c r="A460" s="103"/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12.75" customHeight="1" x14ac:dyDescent="0.25">
      <c r="A461" s="103"/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12.75" customHeight="1" x14ac:dyDescent="0.25">
      <c r="A462" s="103"/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12.75" customHeight="1" x14ac:dyDescent="0.25">
      <c r="A463" s="103"/>
      <c r="B463" s="103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12.75" customHeight="1" x14ac:dyDescent="0.25">
      <c r="A464" s="103"/>
      <c r="B464" s="103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12.75" customHeight="1" x14ac:dyDescent="0.25">
      <c r="A465" s="103"/>
      <c r="B465" s="103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12.75" customHeight="1" x14ac:dyDescent="0.25">
      <c r="A466" s="103"/>
      <c r="B466" s="103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12.75" customHeight="1" x14ac:dyDescent="0.25">
      <c r="A467" s="103"/>
      <c r="B467" s="103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12.75" customHeight="1" x14ac:dyDescent="0.25">
      <c r="A468" s="103"/>
      <c r="B468" s="103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12.75" customHeight="1" x14ac:dyDescent="0.25">
      <c r="A469" s="103"/>
      <c r="B469" s="103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12.75" customHeight="1" x14ac:dyDescent="0.25">
      <c r="A470" s="103"/>
      <c r="B470" s="103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12.75" customHeight="1" x14ac:dyDescent="0.25">
      <c r="A471" s="103"/>
      <c r="B471" s="103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12.75" customHeight="1" x14ac:dyDescent="0.25">
      <c r="A472" s="103"/>
      <c r="B472" s="103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12.75" customHeight="1" x14ac:dyDescent="0.25">
      <c r="A473" s="103"/>
      <c r="B473" s="103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12.75" customHeight="1" x14ac:dyDescent="0.25">
      <c r="A474" s="103"/>
      <c r="B474" s="103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12.75" customHeight="1" x14ac:dyDescent="0.25">
      <c r="A475" s="103"/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12.75" customHeight="1" x14ac:dyDescent="0.25">
      <c r="A476" s="103"/>
      <c r="B476" s="103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12.75" customHeight="1" x14ac:dyDescent="0.25">
      <c r="A477" s="103"/>
      <c r="B477" s="103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12.75" customHeight="1" x14ac:dyDescent="0.25">
      <c r="A478" s="103"/>
      <c r="B478" s="103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12.75" customHeight="1" x14ac:dyDescent="0.25">
      <c r="A479" s="103"/>
      <c r="B479" s="103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12.75" customHeight="1" x14ac:dyDescent="0.25">
      <c r="A480" s="103"/>
      <c r="B480" s="103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12.75" customHeight="1" x14ac:dyDescent="0.25">
      <c r="A481" s="103"/>
      <c r="B481" s="103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12.75" customHeight="1" x14ac:dyDescent="0.25">
      <c r="A482" s="103"/>
      <c r="B482" s="103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12.75" customHeight="1" x14ac:dyDescent="0.25">
      <c r="A483" s="103"/>
      <c r="B483" s="103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12.75" customHeight="1" x14ac:dyDescent="0.25">
      <c r="A484" s="103"/>
      <c r="B484" s="103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12.75" customHeight="1" x14ac:dyDescent="0.25">
      <c r="A485" s="103"/>
      <c r="B485" s="103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12.75" customHeight="1" x14ac:dyDescent="0.25">
      <c r="A486" s="103"/>
      <c r="B486" s="103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12.75" customHeight="1" x14ac:dyDescent="0.25">
      <c r="A487" s="103"/>
      <c r="B487" s="103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12.75" customHeight="1" x14ac:dyDescent="0.25">
      <c r="A488" s="103"/>
      <c r="B488" s="103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12.75" customHeight="1" x14ac:dyDescent="0.25">
      <c r="A489" s="103"/>
      <c r="B489" s="103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12.75" customHeight="1" x14ac:dyDescent="0.25">
      <c r="A490" s="103"/>
      <c r="B490" s="103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12.75" customHeight="1" x14ac:dyDescent="0.25">
      <c r="A491" s="103"/>
      <c r="B491" s="103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12.75" customHeight="1" x14ac:dyDescent="0.25">
      <c r="A492" s="103"/>
      <c r="B492" s="103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12.75" customHeight="1" x14ac:dyDescent="0.25">
      <c r="A493" s="103"/>
      <c r="B493" s="103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12.75" customHeight="1" x14ac:dyDescent="0.25">
      <c r="A494" s="103"/>
      <c r="B494" s="103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12.75" customHeight="1" x14ac:dyDescent="0.25">
      <c r="A495" s="103"/>
      <c r="B495" s="103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12.75" customHeight="1" x14ac:dyDescent="0.25">
      <c r="A496" s="103"/>
      <c r="B496" s="103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12.75" customHeight="1" x14ac:dyDescent="0.25">
      <c r="A497" s="103"/>
      <c r="B497" s="103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12.75" customHeight="1" x14ac:dyDescent="0.25">
      <c r="A498" s="103"/>
      <c r="B498" s="103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12.75" customHeight="1" x14ac:dyDescent="0.25">
      <c r="A499" s="103"/>
      <c r="B499" s="103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12.75" customHeight="1" x14ac:dyDescent="0.25">
      <c r="A500" s="103"/>
      <c r="B500" s="103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12.75" customHeight="1" x14ac:dyDescent="0.25">
      <c r="A501" s="103"/>
      <c r="B501" s="103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12.75" customHeight="1" x14ac:dyDescent="0.25">
      <c r="A502" s="103"/>
      <c r="B502" s="103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12.75" customHeight="1" x14ac:dyDescent="0.25">
      <c r="A503" s="103"/>
      <c r="B503" s="103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12.75" customHeight="1" x14ac:dyDescent="0.25">
      <c r="A504" s="103"/>
      <c r="B504" s="103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12.75" customHeight="1" x14ac:dyDescent="0.25">
      <c r="A505" s="103"/>
      <c r="B505" s="103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12.75" customHeight="1" x14ac:dyDescent="0.25">
      <c r="A506" s="103"/>
      <c r="B506" s="103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12.75" customHeight="1" x14ac:dyDescent="0.25">
      <c r="A507" s="103"/>
      <c r="B507" s="103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12.75" customHeight="1" x14ac:dyDescent="0.25">
      <c r="A508" s="103"/>
      <c r="B508" s="103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12.75" customHeight="1" x14ac:dyDescent="0.25">
      <c r="A509" s="103"/>
      <c r="B509" s="103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12.75" customHeight="1" x14ac:dyDescent="0.25">
      <c r="A510" s="103"/>
      <c r="B510" s="103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12.75" customHeight="1" x14ac:dyDescent="0.25">
      <c r="A511" s="103"/>
      <c r="B511" s="103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12.75" customHeight="1" x14ac:dyDescent="0.25">
      <c r="A512" s="103"/>
      <c r="B512" s="103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12.75" customHeight="1" x14ac:dyDescent="0.25">
      <c r="A513" s="103"/>
      <c r="B513" s="103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12.75" customHeight="1" x14ac:dyDescent="0.25">
      <c r="A514" s="103"/>
      <c r="B514" s="103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12.75" customHeight="1" x14ac:dyDescent="0.25">
      <c r="A515" s="103"/>
      <c r="B515" s="103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12.75" customHeight="1" x14ac:dyDescent="0.25">
      <c r="A516" s="103"/>
      <c r="B516" s="103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12.75" customHeight="1" x14ac:dyDescent="0.25">
      <c r="A517" s="103"/>
      <c r="B517" s="103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12.75" customHeight="1" x14ac:dyDescent="0.25">
      <c r="A518" s="103"/>
      <c r="B518" s="103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12.75" customHeight="1" x14ac:dyDescent="0.25">
      <c r="A519" s="103"/>
      <c r="B519" s="103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12.75" customHeight="1" x14ac:dyDescent="0.25">
      <c r="A520" s="103"/>
      <c r="B520" s="103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12.75" customHeight="1" x14ac:dyDescent="0.25">
      <c r="A521" s="103"/>
      <c r="B521" s="103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12.75" customHeight="1" x14ac:dyDescent="0.25">
      <c r="A522" s="103"/>
      <c r="B522" s="103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12.75" customHeight="1" x14ac:dyDescent="0.25">
      <c r="A523" s="103"/>
      <c r="B523" s="103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12.75" customHeight="1" x14ac:dyDescent="0.25">
      <c r="A524" s="103"/>
      <c r="B524" s="103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12.75" customHeight="1" x14ac:dyDescent="0.25">
      <c r="A525" s="103"/>
      <c r="B525" s="103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12.75" customHeight="1" x14ac:dyDescent="0.25">
      <c r="A526" s="103"/>
      <c r="B526" s="103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12.75" customHeight="1" x14ac:dyDescent="0.25">
      <c r="A527" s="103"/>
      <c r="B527" s="103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12.75" customHeight="1" x14ac:dyDescent="0.25">
      <c r="A528" s="103"/>
      <c r="B528" s="103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12.75" customHeight="1" x14ac:dyDescent="0.25">
      <c r="A529" s="103"/>
      <c r="B529" s="103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12.75" customHeight="1" x14ac:dyDescent="0.25">
      <c r="A530" s="103"/>
      <c r="B530" s="103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12.75" customHeight="1" x14ac:dyDescent="0.25">
      <c r="A531" s="103"/>
      <c r="B531" s="103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12.75" customHeight="1" x14ac:dyDescent="0.25">
      <c r="A532" s="103"/>
      <c r="B532" s="103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12.75" customHeight="1" x14ac:dyDescent="0.25">
      <c r="A533" s="103"/>
      <c r="B533" s="103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12.75" customHeight="1" x14ac:dyDescent="0.25">
      <c r="A534" s="103"/>
      <c r="B534" s="103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12.75" customHeight="1" x14ac:dyDescent="0.25">
      <c r="A535" s="103"/>
      <c r="B535" s="103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12.75" customHeight="1" x14ac:dyDescent="0.25">
      <c r="A536" s="103"/>
      <c r="B536" s="103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12.75" customHeight="1" x14ac:dyDescent="0.25">
      <c r="A537" s="103"/>
      <c r="B537" s="103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12.75" customHeight="1" x14ac:dyDescent="0.25">
      <c r="A538" s="103"/>
      <c r="B538" s="103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12.75" customHeight="1" x14ac:dyDescent="0.25">
      <c r="A539" s="103"/>
      <c r="B539" s="103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12.75" customHeight="1" x14ac:dyDescent="0.25">
      <c r="A540" s="103"/>
      <c r="B540" s="103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12.75" customHeight="1" x14ac:dyDescent="0.25">
      <c r="A541" s="103"/>
      <c r="B541" s="103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12.75" customHeight="1" x14ac:dyDescent="0.25">
      <c r="A542" s="103"/>
      <c r="B542" s="103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12.75" customHeight="1" x14ac:dyDescent="0.25">
      <c r="A543" s="103"/>
      <c r="B543" s="103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12.75" customHeight="1" x14ac:dyDescent="0.25">
      <c r="A544" s="103"/>
      <c r="B544" s="103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12.75" customHeight="1" x14ac:dyDescent="0.25">
      <c r="A545" s="103"/>
      <c r="B545" s="103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12.75" customHeight="1" x14ac:dyDescent="0.25">
      <c r="A546" s="103"/>
      <c r="B546" s="103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12.75" customHeight="1" x14ac:dyDescent="0.25">
      <c r="A547" s="103"/>
      <c r="B547" s="103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12.75" customHeight="1" x14ac:dyDescent="0.25">
      <c r="A548" s="103"/>
      <c r="B548" s="103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12.75" customHeight="1" x14ac:dyDescent="0.25">
      <c r="A549" s="103"/>
      <c r="B549" s="103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12.75" customHeight="1" x14ac:dyDescent="0.25">
      <c r="A550" s="103"/>
      <c r="B550" s="103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12.75" customHeight="1" x14ac:dyDescent="0.25">
      <c r="A551" s="103"/>
      <c r="B551" s="103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12.75" customHeight="1" x14ac:dyDescent="0.25">
      <c r="A552" s="103"/>
      <c r="B552" s="103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12.75" customHeight="1" x14ac:dyDescent="0.25">
      <c r="A553" s="103"/>
      <c r="B553" s="103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12.75" customHeight="1" x14ac:dyDescent="0.25">
      <c r="A554" s="103"/>
      <c r="B554" s="103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12.75" customHeight="1" x14ac:dyDescent="0.25">
      <c r="A555" s="103"/>
      <c r="B555" s="103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12.75" customHeight="1" x14ac:dyDescent="0.25">
      <c r="A556" s="103"/>
      <c r="B556" s="103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12.75" customHeight="1" x14ac:dyDescent="0.25">
      <c r="A557" s="103"/>
      <c r="B557" s="103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12.75" customHeight="1" x14ac:dyDescent="0.25">
      <c r="A558" s="103"/>
      <c r="B558" s="103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12.75" customHeight="1" x14ac:dyDescent="0.25">
      <c r="A559" s="103"/>
      <c r="B559" s="103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12.75" customHeight="1" x14ac:dyDescent="0.25">
      <c r="A560" s="103"/>
      <c r="B560" s="103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12.75" customHeight="1" x14ac:dyDescent="0.25">
      <c r="A561" s="103"/>
      <c r="B561" s="103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12.75" customHeight="1" x14ac:dyDescent="0.25">
      <c r="A562" s="103"/>
      <c r="B562" s="103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12.75" customHeight="1" x14ac:dyDescent="0.25">
      <c r="A563" s="103"/>
      <c r="B563" s="103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12.75" customHeight="1" x14ac:dyDescent="0.25">
      <c r="A564" s="103"/>
      <c r="B564" s="103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12.75" customHeight="1" x14ac:dyDescent="0.25">
      <c r="A565" s="103"/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12.75" customHeight="1" x14ac:dyDescent="0.25">
      <c r="A566" s="103"/>
      <c r="B566" s="103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12.75" customHeight="1" x14ac:dyDescent="0.25">
      <c r="A567" s="103"/>
      <c r="B567" s="103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12.75" customHeight="1" x14ac:dyDescent="0.25">
      <c r="A568" s="103"/>
      <c r="B568" s="103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12.75" customHeight="1" x14ac:dyDescent="0.25">
      <c r="A569" s="103"/>
      <c r="B569" s="103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12.75" customHeight="1" x14ac:dyDescent="0.25">
      <c r="A570" s="103"/>
      <c r="B570" s="103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12.75" customHeight="1" x14ac:dyDescent="0.25">
      <c r="A571" s="103"/>
      <c r="B571" s="103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12.75" customHeight="1" x14ac:dyDescent="0.25">
      <c r="A572" s="103"/>
      <c r="B572" s="103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12.75" customHeight="1" x14ac:dyDescent="0.25">
      <c r="A573" s="103"/>
      <c r="B573" s="103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12.75" customHeight="1" x14ac:dyDescent="0.25">
      <c r="A574" s="103"/>
      <c r="B574" s="103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12.75" customHeight="1" x14ac:dyDescent="0.25">
      <c r="A575" s="103"/>
      <c r="B575" s="103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12.75" customHeight="1" x14ac:dyDescent="0.25">
      <c r="A576" s="103"/>
      <c r="B576" s="103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12.75" customHeight="1" x14ac:dyDescent="0.25">
      <c r="A577" s="103"/>
      <c r="B577" s="103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12.75" customHeight="1" x14ac:dyDescent="0.25">
      <c r="A578" s="103"/>
      <c r="B578" s="103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12.75" customHeight="1" x14ac:dyDescent="0.25">
      <c r="A579" s="103"/>
      <c r="B579" s="103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12.75" customHeight="1" x14ac:dyDescent="0.25">
      <c r="A580" s="103"/>
      <c r="B580" s="103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12.75" customHeight="1" x14ac:dyDescent="0.25">
      <c r="A581" s="103"/>
      <c r="B581" s="103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12.75" customHeight="1" x14ac:dyDescent="0.25">
      <c r="A582" s="103"/>
      <c r="B582" s="103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12.75" customHeight="1" x14ac:dyDescent="0.25">
      <c r="A583" s="103"/>
      <c r="B583" s="103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12.75" customHeight="1" x14ac:dyDescent="0.25">
      <c r="A584" s="103"/>
      <c r="B584" s="103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12.75" customHeight="1" x14ac:dyDescent="0.25">
      <c r="A585" s="103"/>
      <c r="B585" s="103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12.75" customHeight="1" x14ac:dyDescent="0.25">
      <c r="A586" s="103"/>
      <c r="B586" s="103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12.75" customHeight="1" x14ac:dyDescent="0.25">
      <c r="A587" s="103"/>
      <c r="B587" s="103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12.75" customHeight="1" x14ac:dyDescent="0.25">
      <c r="A588" s="103"/>
      <c r="B588" s="103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12.75" customHeight="1" x14ac:dyDescent="0.25">
      <c r="A589" s="103"/>
      <c r="B589" s="103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12.75" customHeight="1" x14ac:dyDescent="0.25">
      <c r="A590" s="103"/>
      <c r="B590" s="103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12.75" customHeight="1" x14ac:dyDescent="0.25">
      <c r="A591" s="103"/>
      <c r="B591" s="103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12.75" customHeight="1" x14ac:dyDescent="0.25">
      <c r="A592" s="103"/>
      <c r="B592" s="103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12.75" customHeight="1" x14ac:dyDescent="0.25">
      <c r="A593" s="103"/>
      <c r="B593" s="103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12.75" customHeight="1" x14ac:dyDescent="0.25">
      <c r="A594" s="103"/>
      <c r="B594" s="103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12.75" customHeight="1" x14ac:dyDescent="0.25">
      <c r="A595" s="103"/>
      <c r="B595" s="103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12.75" customHeight="1" x14ac:dyDescent="0.25">
      <c r="A596" s="103"/>
      <c r="B596" s="103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12.75" customHeight="1" x14ac:dyDescent="0.25">
      <c r="A597" s="103"/>
      <c r="B597" s="103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12.75" customHeight="1" x14ac:dyDescent="0.25">
      <c r="A598" s="103"/>
      <c r="B598" s="103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12.75" customHeight="1" x14ac:dyDescent="0.25">
      <c r="A599" s="103"/>
      <c r="B599" s="103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12.75" customHeight="1" x14ac:dyDescent="0.25">
      <c r="A600" s="103"/>
      <c r="B600" s="103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12.75" customHeight="1" x14ac:dyDescent="0.25">
      <c r="A601" s="103"/>
      <c r="B601" s="103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12.75" customHeight="1" x14ac:dyDescent="0.25">
      <c r="A602" s="103"/>
      <c r="B602" s="103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12.75" customHeight="1" x14ac:dyDescent="0.25">
      <c r="A603" s="103"/>
      <c r="B603" s="103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12.75" customHeight="1" x14ac:dyDescent="0.25">
      <c r="A604" s="103"/>
      <c r="B604" s="103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12.75" customHeight="1" x14ac:dyDescent="0.25">
      <c r="A605" s="103"/>
      <c r="B605" s="103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12.75" customHeight="1" x14ac:dyDescent="0.25">
      <c r="A606" s="103"/>
      <c r="B606" s="103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12.75" customHeight="1" x14ac:dyDescent="0.25">
      <c r="A607" s="103"/>
      <c r="B607" s="103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12.75" customHeight="1" x14ac:dyDescent="0.25">
      <c r="A608" s="103"/>
      <c r="B608" s="103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12.75" customHeight="1" x14ac:dyDescent="0.25">
      <c r="A609" s="103"/>
      <c r="B609" s="103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12.75" customHeight="1" x14ac:dyDescent="0.25">
      <c r="A610" s="103"/>
      <c r="B610" s="103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12.75" customHeight="1" x14ac:dyDescent="0.25">
      <c r="A611" s="103"/>
      <c r="B611" s="103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12.75" customHeight="1" x14ac:dyDescent="0.25">
      <c r="A612" s="103"/>
      <c r="B612" s="103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12.75" customHeight="1" x14ac:dyDescent="0.25">
      <c r="A613" s="103"/>
      <c r="B613" s="103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12.75" customHeight="1" x14ac:dyDescent="0.25">
      <c r="A614" s="103"/>
      <c r="B614" s="103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12.75" customHeight="1" x14ac:dyDescent="0.25">
      <c r="A615" s="103"/>
      <c r="B615" s="103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12.75" customHeight="1" x14ac:dyDescent="0.25">
      <c r="A616" s="103"/>
      <c r="B616" s="103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12.75" customHeight="1" x14ac:dyDescent="0.25">
      <c r="A617" s="103"/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12.75" customHeight="1" x14ac:dyDescent="0.25">
      <c r="A618" s="103"/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12.75" customHeight="1" x14ac:dyDescent="0.25">
      <c r="A619" s="103"/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12.75" customHeight="1" x14ac:dyDescent="0.25">
      <c r="A620" s="103"/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12.75" customHeight="1" x14ac:dyDescent="0.25">
      <c r="A621" s="103"/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12.75" customHeight="1" x14ac:dyDescent="0.25">
      <c r="A622" s="103"/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12.75" customHeight="1" x14ac:dyDescent="0.25">
      <c r="A623" s="103"/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12.75" customHeight="1" x14ac:dyDescent="0.25">
      <c r="A624" s="103"/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12.75" customHeight="1" x14ac:dyDescent="0.25">
      <c r="A625" s="103"/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12.75" customHeight="1" x14ac:dyDescent="0.25">
      <c r="A626" s="103"/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12.75" customHeight="1" x14ac:dyDescent="0.25">
      <c r="A627" s="103"/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12.75" customHeight="1" x14ac:dyDescent="0.25">
      <c r="A628" s="103"/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12.75" customHeight="1" x14ac:dyDescent="0.25">
      <c r="A629" s="103"/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12.75" customHeight="1" x14ac:dyDescent="0.25">
      <c r="A630" s="103"/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12.75" customHeight="1" x14ac:dyDescent="0.25">
      <c r="A631" s="103"/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12.75" customHeight="1" x14ac:dyDescent="0.25">
      <c r="A632" s="103"/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12.75" customHeight="1" x14ac:dyDescent="0.25">
      <c r="A633" s="103"/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12.75" customHeight="1" x14ac:dyDescent="0.25">
      <c r="A634" s="103"/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12.75" customHeight="1" x14ac:dyDescent="0.25">
      <c r="A635" s="103"/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12.75" customHeight="1" x14ac:dyDescent="0.25">
      <c r="A636" s="103"/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12.75" customHeight="1" x14ac:dyDescent="0.25">
      <c r="A637" s="103"/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12.75" customHeight="1" x14ac:dyDescent="0.25">
      <c r="A638" s="103"/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12.75" customHeight="1" x14ac:dyDescent="0.25">
      <c r="A639" s="103"/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12.75" customHeight="1" x14ac:dyDescent="0.25">
      <c r="A640" s="103"/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12.75" customHeight="1" x14ac:dyDescent="0.25">
      <c r="A641" s="103"/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12.75" customHeight="1" x14ac:dyDescent="0.25">
      <c r="A642" s="103"/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12.75" customHeight="1" x14ac:dyDescent="0.25">
      <c r="A643" s="103"/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12.75" customHeight="1" x14ac:dyDescent="0.25">
      <c r="A644" s="103"/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12.75" customHeight="1" x14ac:dyDescent="0.25">
      <c r="A645" s="103"/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12.75" customHeight="1" x14ac:dyDescent="0.25">
      <c r="A646" s="103"/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12.75" customHeight="1" x14ac:dyDescent="0.25">
      <c r="A647" s="103"/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12.75" customHeight="1" x14ac:dyDescent="0.25">
      <c r="A648" s="103"/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12.75" customHeight="1" x14ac:dyDescent="0.25">
      <c r="A649" s="103"/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12.75" customHeight="1" x14ac:dyDescent="0.25">
      <c r="A650" s="103"/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12.75" customHeight="1" x14ac:dyDescent="0.25">
      <c r="A651" s="103"/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12.75" customHeight="1" x14ac:dyDescent="0.25">
      <c r="A652" s="103"/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12.75" customHeight="1" x14ac:dyDescent="0.25">
      <c r="A653" s="103"/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12.75" customHeight="1" x14ac:dyDescent="0.25">
      <c r="A654" s="103"/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12.75" customHeight="1" x14ac:dyDescent="0.25">
      <c r="A655" s="103"/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12.75" customHeight="1" x14ac:dyDescent="0.25">
      <c r="A656" s="103"/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12.75" customHeight="1" x14ac:dyDescent="0.25">
      <c r="A657" s="103"/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12.75" customHeight="1" x14ac:dyDescent="0.25">
      <c r="A658" s="103"/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12.75" customHeight="1" x14ac:dyDescent="0.25">
      <c r="A659" s="103"/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12.75" customHeight="1" x14ac:dyDescent="0.25">
      <c r="A660" s="103"/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12.75" customHeight="1" x14ac:dyDescent="0.25">
      <c r="A661" s="103"/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12.75" customHeight="1" x14ac:dyDescent="0.25">
      <c r="A662" s="103"/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12.75" customHeight="1" x14ac:dyDescent="0.25">
      <c r="A663" s="103"/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12.75" customHeight="1" x14ac:dyDescent="0.25">
      <c r="A664" s="103"/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12.75" customHeight="1" x14ac:dyDescent="0.25">
      <c r="A665" s="103"/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12.75" customHeight="1" x14ac:dyDescent="0.25">
      <c r="A666" s="103"/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12.75" customHeight="1" x14ac:dyDescent="0.25">
      <c r="A667" s="103"/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12.75" customHeight="1" x14ac:dyDescent="0.25">
      <c r="A668" s="103"/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12.75" customHeight="1" x14ac:dyDescent="0.25">
      <c r="A669" s="103"/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12.75" customHeight="1" x14ac:dyDescent="0.25">
      <c r="A670" s="103"/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12.75" customHeight="1" x14ac:dyDescent="0.25">
      <c r="A671" s="103"/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12.75" customHeight="1" x14ac:dyDescent="0.25">
      <c r="A672" s="103"/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12.75" customHeight="1" x14ac:dyDescent="0.25">
      <c r="A673" s="103"/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12.75" customHeight="1" x14ac:dyDescent="0.25">
      <c r="A674" s="103"/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12.75" customHeight="1" x14ac:dyDescent="0.25">
      <c r="A675" s="103"/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12.75" customHeight="1" x14ac:dyDescent="0.25">
      <c r="A676" s="103"/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12.75" customHeight="1" x14ac:dyDescent="0.25">
      <c r="A677" s="103"/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12.75" customHeight="1" x14ac:dyDescent="0.25">
      <c r="A678" s="103"/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12.75" customHeight="1" x14ac:dyDescent="0.25">
      <c r="A679" s="103"/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12.75" customHeight="1" x14ac:dyDescent="0.25">
      <c r="A680" s="103"/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12.75" customHeight="1" x14ac:dyDescent="0.25">
      <c r="A681" s="103"/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12.75" customHeight="1" x14ac:dyDescent="0.25">
      <c r="A682" s="103"/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12.75" customHeight="1" x14ac:dyDescent="0.25">
      <c r="A683" s="103"/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12.75" customHeight="1" x14ac:dyDescent="0.25">
      <c r="A684" s="103"/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12.75" customHeight="1" x14ac:dyDescent="0.25">
      <c r="A685" s="103"/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12.75" customHeight="1" x14ac:dyDescent="0.25">
      <c r="A686" s="103"/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12.75" customHeight="1" x14ac:dyDescent="0.25">
      <c r="A687" s="103"/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12.75" customHeight="1" x14ac:dyDescent="0.25">
      <c r="A688" s="103"/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12.75" customHeight="1" x14ac:dyDescent="0.25">
      <c r="A689" s="103"/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12.75" customHeight="1" x14ac:dyDescent="0.25">
      <c r="A690" s="103"/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12.75" customHeight="1" x14ac:dyDescent="0.25">
      <c r="A691" s="103"/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12.75" customHeight="1" x14ac:dyDescent="0.25">
      <c r="A692" s="103"/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12.75" customHeight="1" x14ac:dyDescent="0.25">
      <c r="A693" s="103"/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12.75" customHeight="1" x14ac:dyDescent="0.25">
      <c r="A694" s="103"/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12.75" customHeight="1" x14ac:dyDescent="0.25">
      <c r="A695" s="103"/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12.75" customHeight="1" x14ac:dyDescent="0.25">
      <c r="A696" s="103"/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12.75" customHeight="1" x14ac:dyDescent="0.25">
      <c r="A697" s="103"/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12.75" customHeight="1" x14ac:dyDescent="0.25">
      <c r="A698" s="103"/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12.75" customHeight="1" x14ac:dyDescent="0.25">
      <c r="A699" s="103"/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12.75" customHeight="1" x14ac:dyDescent="0.25">
      <c r="A700" s="103"/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12.75" customHeight="1" x14ac:dyDescent="0.25">
      <c r="A701" s="103"/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12.75" customHeight="1" x14ac:dyDescent="0.25">
      <c r="A702" s="103"/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12.75" customHeight="1" x14ac:dyDescent="0.25">
      <c r="A703" s="103"/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12.75" customHeight="1" x14ac:dyDescent="0.25">
      <c r="A704" s="103"/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12.75" customHeight="1" x14ac:dyDescent="0.25">
      <c r="A705" s="103"/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12.75" customHeight="1" x14ac:dyDescent="0.25">
      <c r="A706" s="103"/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12.75" customHeight="1" x14ac:dyDescent="0.25">
      <c r="A707" s="103"/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12.75" customHeight="1" x14ac:dyDescent="0.25">
      <c r="A708" s="103"/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12.75" customHeight="1" x14ac:dyDescent="0.25">
      <c r="A709" s="103"/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12.75" customHeight="1" x14ac:dyDescent="0.25">
      <c r="A710" s="103"/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12.75" customHeight="1" x14ac:dyDescent="0.25">
      <c r="A711" s="103"/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12.75" customHeight="1" x14ac:dyDescent="0.25">
      <c r="A712" s="103"/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12.75" customHeight="1" x14ac:dyDescent="0.25">
      <c r="A713" s="103"/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12.75" customHeight="1" x14ac:dyDescent="0.25">
      <c r="A714" s="103"/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12.75" customHeight="1" x14ac:dyDescent="0.25">
      <c r="A715" s="103"/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12.75" customHeight="1" x14ac:dyDescent="0.25">
      <c r="A716" s="103"/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12.75" customHeight="1" x14ac:dyDescent="0.25">
      <c r="A717" s="103"/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12.75" customHeight="1" x14ac:dyDescent="0.25">
      <c r="A718" s="103"/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12.75" customHeight="1" x14ac:dyDescent="0.25">
      <c r="A719" s="103"/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12.75" customHeight="1" x14ac:dyDescent="0.25">
      <c r="A720" s="103"/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12.75" customHeight="1" x14ac:dyDescent="0.25">
      <c r="A721" s="103"/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12.75" customHeight="1" x14ac:dyDescent="0.25">
      <c r="A722" s="103"/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12.75" customHeight="1" x14ac:dyDescent="0.25">
      <c r="A723" s="103"/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12.75" customHeight="1" x14ac:dyDescent="0.25">
      <c r="A724" s="103"/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12.75" customHeight="1" x14ac:dyDescent="0.25">
      <c r="A725" s="103"/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12.75" customHeight="1" x14ac:dyDescent="0.25">
      <c r="A726" s="103"/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12.75" customHeight="1" x14ac:dyDescent="0.25">
      <c r="A727" s="103"/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12.75" customHeight="1" x14ac:dyDescent="0.25">
      <c r="A728" s="103"/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12.75" customHeight="1" x14ac:dyDescent="0.25">
      <c r="A729" s="103"/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12.75" customHeight="1" x14ac:dyDescent="0.25">
      <c r="A730" s="103"/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12.75" customHeight="1" x14ac:dyDescent="0.25">
      <c r="A731" s="103"/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12.75" customHeight="1" x14ac:dyDescent="0.25">
      <c r="A732" s="103"/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12.75" customHeight="1" x14ac:dyDescent="0.25">
      <c r="A733" s="103"/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12.75" customHeight="1" x14ac:dyDescent="0.25">
      <c r="A734" s="103"/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12.75" customHeight="1" x14ac:dyDescent="0.25">
      <c r="A735" s="103"/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12.75" customHeight="1" x14ac:dyDescent="0.25">
      <c r="A736" s="103"/>
      <c r="B736" s="103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12.75" customHeight="1" x14ac:dyDescent="0.25">
      <c r="A737" s="103"/>
      <c r="B737" s="103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12.75" customHeight="1" x14ac:dyDescent="0.25">
      <c r="A738" s="103"/>
      <c r="B738" s="103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12.75" customHeight="1" x14ac:dyDescent="0.25">
      <c r="A739" s="103"/>
      <c r="B739" s="103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12.75" customHeight="1" x14ac:dyDescent="0.25">
      <c r="A740" s="103"/>
      <c r="B740" s="103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12.75" customHeight="1" x14ac:dyDescent="0.25">
      <c r="A741" s="103"/>
      <c r="B741" s="103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12.75" customHeight="1" x14ac:dyDescent="0.25">
      <c r="A742" s="103"/>
      <c r="B742" s="103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12.75" customHeight="1" x14ac:dyDescent="0.25">
      <c r="A743" s="103"/>
      <c r="B743" s="103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12.75" customHeight="1" x14ac:dyDescent="0.25">
      <c r="A744" s="103"/>
      <c r="B744" s="103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12.75" customHeight="1" x14ac:dyDescent="0.25">
      <c r="A745" s="103"/>
      <c r="B745" s="103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12.75" customHeight="1" x14ac:dyDescent="0.25">
      <c r="A746" s="103"/>
      <c r="B746" s="103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12.75" customHeight="1" x14ac:dyDescent="0.25">
      <c r="A747" s="103"/>
      <c r="B747" s="103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12.75" customHeight="1" x14ac:dyDescent="0.25">
      <c r="A748" s="103"/>
      <c r="B748" s="103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12.75" customHeight="1" x14ac:dyDescent="0.25">
      <c r="A749" s="103"/>
      <c r="B749" s="103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12.75" customHeight="1" x14ac:dyDescent="0.25">
      <c r="A750" s="103"/>
      <c r="B750" s="103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12.75" customHeight="1" x14ac:dyDescent="0.25">
      <c r="A751" s="103"/>
      <c r="B751" s="103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12.75" customHeight="1" x14ac:dyDescent="0.25">
      <c r="A752" s="103"/>
      <c r="B752" s="103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12.75" customHeight="1" x14ac:dyDescent="0.25">
      <c r="A753" s="103"/>
      <c r="B753" s="103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12.75" customHeight="1" x14ac:dyDescent="0.25">
      <c r="A754" s="103"/>
      <c r="B754" s="103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12.75" customHeight="1" x14ac:dyDescent="0.25">
      <c r="A755" s="103"/>
      <c r="B755" s="103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12.75" customHeight="1" x14ac:dyDescent="0.25">
      <c r="A756" s="103"/>
      <c r="B756" s="103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12.75" customHeight="1" x14ac:dyDescent="0.25">
      <c r="A757" s="103"/>
      <c r="B757" s="103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12.75" customHeight="1" x14ac:dyDescent="0.25">
      <c r="A758" s="103"/>
      <c r="B758" s="103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12.75" customHeight="1" x14ac:dyDescent="0.25">
      <c r="A759" s="103"/>
      <c r="B759" s="103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12.75" customHeight="1" x14ac:dyDescent="0.25">
      <c r="A760" s="103"/>
      <c r="B760" s="103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12.75" customHeight="1" x14ac:dyDescent="0.25">
      <c r="A761" s="103"/>
      <c r="B761" s="103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12.75" customHeight="1" x14ac:dyDescent="0.25">
      <c r="A762" s="103"/>
      <c r="B762" s="103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12.75" customHeight="1" x14ac:dyDescent="0.25">
      <c r="A763" s="103"/>
      <c r="B763" s="103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12.75" customHeight="1" x14ac:dyDescent="0.25">
      <c r="A764" s="103"/>
      <c r="B764" s="103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12.75" customHeight="1" x14ac:dyDescent="0.25">
      <c r="A765" s="103"/>
      <c r="B765" s="103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12.75" customHeight="1" x14ac:dyDescent="0.25">
      <c r="A766" s="103"/>
      <c r="B766" s="103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12.75" customHeight="1" x14ac:dyDescent="0.25">
      <c r="A767" s="103"/>
      <c r="B767" s="103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12.75" customHeight="1" x14ac:dyDescent="0.25">
      <c r="A768" s="103"/>
      <c r="B768" s="103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12.75" customHeight="1" x14ac:dyDescent="0.25">
      <c r="A769" s="103"/>
      <c r="B769" s="103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12.75" customHeight="1" x14ac:dyDescent="0.25">
      <c r="A770" s="103"/>
      <c r="B770" s="103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12.75" customHeight="1" x14ac:dyDescent="0.25">
      <c r="A771" s="103"/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12.75" customHeight="1" x14ac:dyDescent="0.25">
      <c r="A772" s="103"/>
      <c r="B772" s="103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12.75" customHeight="1" x14ac:dyDescent="0.25">
      <c r="A773" s="103"/>
      <c r="B773" s="103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12.75" customHeight="1" x14ac:dyDescent="0.25">
      <c r="A774" s="103"/>
      <c r="B774" s="103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12.75" customHeight="1" x14ac:dyDescent="0.25">
      <c r="A775" s="103"/>
      <c r="B775" s="103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12.75" customHeight="1" x14ac:dyDescent="0.25">
      <c r="A776" s="103"/>
      <c r="B776" s="103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12.75" customHeight="1" x14ac:dyDescent="0.25">
      <c r="A777" s="103"/>
      <c r="B777" s="103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12.75" customHeight="1" x14ac:dyDescent="0.25">
      <c r="A778" s="103"/>
      <c r="B778" s="103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12.75" customHeight="1" x14ac:dyDescent="0.25">
      <c r="A779" s="103"/>
      <c r="B779" s="103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12.75" customHeight="1" x14ac:dyDescent="0.25">
      <c r="A780" s="103"/>
      <c r="B780" s="103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12.75" customHeight="1" x14ac:dyDescent="0.25">
      <c r="A781" s="103"/>
      <c r="B781" s="103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12.75" customHeight="1" x14ac:dyDescent="0.25">
      <c r="A782" s="103"/>
      <c r="B782" s="103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12.75" customHeight="1" x14ac:dyDescent="0.25">
      <c r="A783" s="103"/>
      <c r="B783" s="103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12.75" customHeight="1" x14ac:dyDescent="0.25">
      <c r="A784" s="103"/>
      <c r="B784" s="103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12.75" customHeight="1" x14ac:dyDescent="0.25">
      <c r="A785" s="103"/>
      <c r="B785" s="103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12.75" customHeight="1" x14ac:dyDescent="0.25">
      <c r="A786" s="103"/>
      <c r="B786" s="103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12.75" customHeight="1" x14ac:dyDescent="0.25">
      <c r="A787" s="103"/>
      <c r="B787" s="103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12.75" customHeight="1" x14ac:dyDescent="0.25">
      <c r="A788" s="103"/>
      <c r="B788" s="103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12.75" customHeight="1" x14ac:dyDescent="0.25">
      <c r="A789" s="103"/>
      <c r="B789" s="103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12.75" customHeight="1" x14ac:dyDescent="0.25">
      <c r="A790" s="103"/>
      <c r="B790" s="103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12.75" customHeight="1" x14ac:dyDescent="0.25">
      <c r="A791" s="103"/>
      <c r="B791" s="103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2.75" customHeight="1" x14ac:dyDescent="0.25">
      <c r="A792" s="103"/>
      <c r="B792" s="103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12.75" customHeight="1" x14ac:dyDescent="0.25">
      <c r="A793" s="103"/>
      <c r="B793" s="103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12.75" customHeight="1" x14ac:dyDescent="0.25">
      <c r="A794" s="103"/>
      <c r="B794" s="103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12.75" customHeight="1" x14ac:dyDescent="0.25">
      <c r="A795" s="103"/>
      <c r="B795" s="103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12.75" customHeight="1" x14ac:dyDescent="0.25">
      <c r="A796" s="103"/>
      <c r="B796" s="103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12.75" customHeight="1" x14ac:dyDescent="0.25">
      <c r="A797" s="103"/>
      <c r="B797" s="103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12.75" customHeight="1" x14ac:dyDescent="0.25">
      <c r="A798" s="103"/>
      <c r="B798" s="103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12.75" customHeight="1" x14ac:dyDescent="0.25">
      <c r="A799" s="103"/>
      <c r="B799" s="103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12.75" customHeight="1" x14ac:dyDescent="0.25">
      <c r="A800" s="103"/>
      <c r="B800" s="103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12.75" customHeight="1" x14ac:dyDescent="0.25">
      <c r="A801" s="103"/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12.75" customHeight="1" x14ac:dyDescent="0.25">
      <c r="A802" s="103"/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12.75" customHeight="1" x14ac:dyDescent="0.25">
      <c r="A803" s="103"/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12.75" customHeight="1" x14ac:dyDescent="0.25">
      <c r="A804" s="103"/>
      <c r="B804" s="103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12.75" customHeight="1" x14ac:dyDescent="0.25">
      <c r="A805" s="103"/>
      <c r="B805" s="103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12.75" customHeight="1" x14ac:dyDescent="0.25">
      <c r="A806" s="103"/>
      <c r="B806" s="103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12.75" customHeight="1" x14ac:dyDescent="0.25">
      <c r="A807" s="103"/>
      <c r="B807" s="103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2.75" customHeight="1" x14ac:dyDescent="0.25">
      <c r="A808" s="103"/>
      <c r="B808" s="103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12.75" customHeight="1" x14ac:dyDescent="0.25">
      <c r="A809" s="103"/>
      <c r="B809" s="103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12.75" customHeight="1" x14ac:dyDescent="0.25">
      <c r="A810" s="103"/>
      <c r="B810" s="103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12.75" customHeight="1" x14ac:dyDescent="0.25">
      <c r="A811" s="103"/>
      <c r="B811" s="103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12.75" customHeight="1" x14ac:dyDescent="0.25">
      <c r="A812" s="103"/>
      <c r="B812" s="103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12.75" customHeight="1" x14ac:dyDescent="0.25">
      <c r="A813" s="103"/>
      <c r="B813" s="103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12.75" customHeight="1" x14ac:dyDescent="0.25">
      <c r="A814" s="103"/>
      <c r="B814" s="103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12.75" customHeight="1" x14ac:dyDescent="0.25">
      <c r="A815" s="103"/>
      <c r="B815" s="103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12.75" customHeight="1" x14ac:dyDescent="0.25">
      <c r="A816" s="103"/>
      <c r="B816" s="103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12.75" customHeight="1" x14ac:dyDescent="0.25">
      <c r="A817" s="103"/>
      <c r="B817" s="103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2.75" customHeight="1" x14ac:dyDescent="0.25">
      <c r="A818" s="103"/>
      <c r="B818" s="103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12.75" customHeight="1" x14ac:dyDescent="0.25">
      <c r="A819" s="103"/>
      <c r="B819" s="103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12.75" customHeight="1" x14ac:dyDescent="0.25">
      <c r="A820" s="103"/>
      <c r="B820" s="103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12.75" customHeight="1" x14ac:dyDescent="0.25">
      <c r="A821" s="103"/>
      <c r="B821" s="103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12.75" customHeight="1" x14ac:dyDescent="0.25">
      <c r="A822" s="103"/>
      <c r="B822" s="103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2.75" customHeight="1" x14ac:dyDescent="0.25">
      <c r="A823" s="103"/>
      <c r="B823" s="103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12.75" customHeight="1" x14ac:dyDescent="0.25">
      <c r="A824" s="103"/>
      <c r="B824" s="103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12.75" customHeight="1" x14ac:dyDescent="0.25">
      <c r="A825" s="103"/>
      <c r="B825" s="103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12.75" customHeight="1" x14ac:dyDescent="0.25">
      <c r="A826" s="103"/>
      <c r="B826" s="103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12.75" customHeight="1" x14ac:dyDescent="0.25">
      <c r="A827" s="103"/>
      <c r="B827" s="103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12.75" customHeight="1" x14ac:dyDescent="0.25">
      <c r="A828" s="103"/>
      <c r="B828" s="103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12.75" customHeight="1" x14ac:dyDescent="0.25">
      <c r="A829" s="103"/>
      <c r="B829" s="103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12.75" customHeight="1" x14ac:dyDescent="0.25">
      <c r="A830" s="103"/>
      <c r="B830" s="103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12.75" customHeight="1" x14ac:dyDescent="0.25">
      <c r="A831" s="103"/>
      <c r="B831" s="103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12.75" customHeight="1" x14ac:dyDescent="0.25">
      <c r="A832" s="103"/>
      <c r="B832" s="103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12.75" customHeight="1" x14ac:dyDescent="0.25">
      <c r="A833" s="103"/>
      <c r="B833" s="103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12.75" customHeight="1" x14ac:dyDescent="0.25">
      <c r="A834" s="103"/>
      <c r="B834" s="103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12.75" customHeight="1" x14ac:dyDescent="0.25">
      <c r="A835" s="103"/>
      <c r="B835" s="103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12.75" customHeight="1" x14ac:dyDescent="0.25">
      <c r="A836" s="103"/>
      <c r="B836" s="103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12.75" customHeight="1" x14ac:dyDescent="0.25">
      <c r="A837" s="103"/>
      <c r="B837" s="103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12.75" customHeight="1" x14ac:dyDescent="0.25">
      <c r="A838" s="103"/>
      <c r="B838" s="103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12.75" customHeight="1" x14ac:dyDescent="0.25">
      <c r="A839" s="103"/>
      <c r="B839" s="103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12.75" customHeight="1" x14ac:dyDescent="0.25">
      <c r="A840" s="103"/>
      <c r="B840" s="103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12.75" customHeight="1" x14ac:dyDescent="0.25">
      <c r="A841" s="103"/>
      <c r="B841" s="103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12.75" customHeight="1" x14ac:dyDescent="0.25">
      <c r="A842" s="103"/>
      <c r="B842" s="103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12.75" customHeight="1" x14ac:dyDescent="0.25">
      <c r="A843" s="103"/>
      <c r="B843" s="103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12.75" customHeight="1" x14ac:dyDescent="0.25">
      <c r="A844" s="103"/>
      <c r="B844" s="103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12.75" customHeight="1" x14ac:dyDescent="0.25">
      <c r="A845" s="103"/>
      <c r="B845" s="103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12.75" customHeight="1" x14ac:dyDescent="0.25">
      <c r="A846" s="103"/>
      <c r="B846" s="103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12.75" customHeight="1" x14ac:dyDescent="0.25">
      <c r="A847" s="103"/>
      <c r="B847" s="103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12.75" customHeight="1" x14ac:dyDescent="0.25">
      <c r="A848" s="103"/>
      <c r="B848" s="103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12.75" customHeight="1" x14ac:dyDescent="0.25">
      <c r="A849" s="103"/>
      <c r="B849" s="103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12.75" customHeight="1" x14ac:dyDescent="0.25">
      <c r="A850" s="103"/>
      <c r="B850" s="103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12.75" customHeight="1" x14ac:dyDescent="0.25">
      <c r="A851" s="103"/>
      <c r="B851" s="103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12.75" customHeight="1" x14ac:dyDescent="0.25">
      <c r="A852" s="103"/>
      <c r="B852" s="103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12.75" customHeight="1" x14ac:dyDescent="0.25">
      <c r="A853" s="103"/>
      <c r="B853" s="103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12.75" customHeight="1" x14ac:dyDescent="0.25">
      <c r="A854" s="103"/>
      <c r="B854" s="103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12.75" customHeight="1" x14ac:dyDescent="0.25">
      <c r="A855" s="103"/>
      <c r="B855" s="103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12.75" customHeight="1" x14ac:dyDescent="0.25">
      <c r="A856" s="103"/>
      <c r="B856" s="103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12.75" customHeight="1" x14ac:dyDescent="0.25">
      <c r="A857" s="103"/>
      <c r="B857" s="103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12.75" customHeight="1" x14ac:dyDescent="0.25">
      <c r="A858" s="103"/>
      <c r="B858" s="103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12.75" customHeight="1" x14ac:dyDescent="0.25">
      <c r="A859" s="103"/>
      <c r="B859" s="103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</row>
    <row r="860" spans="1:26" ht="12.75" customHeight="1" x14ac:dyDescent="0.25">
      <c r="A860" s="103"/>
      <c r="B860" s="103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</row>
    <row r="861" spans="1:26" ht="12.75" customHeight="1" x14ac:dyDescent="0.25">
      <c r="A861" s="103"/>
      <c r="B861" s="103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</row>
    <row r="862" spans="1:26" ht="12.75" customHeight="1" x14ac:dyDescent="0.25">
      <c r="A862" s="103"/>
      <c r="B862" s="103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</row>
    <row r="863" spans="1:26" ht="12.75" customHeight="1" x14ac:dyDescent="0.25">
      <c r="A863" s="103"/>
      <c r="B863" s="103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</row>
    <row r="864" spans="1:26" ht="12.75" customHeight="1" x14ac:dyDescent="0.25">
      <c r="A864" s="103"/>
      <c r="B864" s="103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</row>
    <row r="865" spans="1:26" ht="12.75" customHeight="1" x14ac:dyDescent="0.25">
      <c r="A865" s="103"/>
      <c r="B865" s="103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</row>
    <row r="866" spans="1:26" ht="12.75" customHeight="1" x14ac:dyDescent="0.25">
      <c r="A866" s="103"/>
      <c r="B866" s="103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</row>
    <row r="867" spans="1:26" ht="12.75" customHeight="1" x14ac:dyDescent="0.25">
      <c r="A867" s="103"/>
      <c r="B867" s="103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</row>
    <row r="868" spans="1:26" ht="12.75" customHeight="1" x14ac:dyDescent="0.25">
      <c r="A868" s="103"/>
      <c r="B868" s="103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</row>
    <row r="869" spans="1:26" ht="12.75" customHeight="1" x14ac:dyDescent="0.25">
      <c r="A869" s="103"/>
      <c r="B869" s="103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</row>
    <row r="870" spans="1:26" ht="12.75" customHeight="1" x14ac:dyDescent="0.25">
      <c r="A870" s="103"/>
      <c r="B870" s="103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</row>
    <row r="871" spans="1:26" ht="12.75" customHeight="1" x14ac:dyDescent="0.25">
      <c r="A871" s="103"/>
      <c r="B871" s="103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</row>
    <row r="872" spans="1:26" ht="12.75" customHeight="1" x14ac:dyDescent="0.25">
      <c r="A872" s="103"/>
      <c r="B872" s="103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</row>
    <row r="873" spans="1:26" ht="12.75" customHeight="1" x14ac:dyDescent="0.25">
      <c r="A873" s="103"/>
      <c r="B873" s="103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</row>
    <row r="874" spans="1:26" ht="12.75" customHeight="1" x14ac:dyDescent="0.25">
      <c r="A874" s="103"/>
      <c r="B874" s="103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</row>
    <row r="875" spans="1:26" ht="12.75" customHeight="1" x14ac:dyDescent="0.25">
      <c r="A875" s="103"/>
      <c r="B875" s="103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</row>
    <row r="876" spans="1:26" ht="12.75" customHeight="1" x14ac:dyDescent="0.25">
      <c r="A876" s="103"/>
      <c r="B876" s="103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</row>
    <row r="877" spans="1:26" ht="12.75" customHeight="1" x14ac:dyDescent="0.25">
      <c r="A877" s="103"/>
      <c r="B877" s="103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</row>
    <row r="878" spans="1:26" ht="12.75" customHeight="1" x14ac:dyDescent="0.25">
      <c r="A878" s="103"/>
      <c r="B878" s="103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</row>
    <row r="879" spans="1:26" ht="12.75" customHeight="1" x14ac:dyDescent="0.25">
      <c r="A879" s="103"/>
      <c r="B879" s="103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</row>
    <row r="880" spans="1:26" ht="12.75" customHeight="1" x14ac:dyDescent="0.25">
      <c r="A880" s="103"/>
      <c r="B880" s="103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</row>
    <row r="881" spans="1:26" ht="12.75" customHeight="1" x14ac:dyDescent="0.25">
      <c r="A881" s="103"/>
      <c r="B881" s="103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</row>
    <row r="882" spans="1:26" ht="12.75" customHeight="1" x14ac:dyDescent="0.25">
      <c r="A882" s="103"/>
      <c r="B882" s="103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</row>
    <row r="883" spans="1:26" ht="12.75" customHeight="1" x14ac:dyDescent="0.25">
      <c r="A883" s="103"/>
      <c r="B883" s="103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</row>
    <row r="884" spans="1:26" ht="12.75" customHeight="1" x14ac:dyDescent="0.25">
      <c r="A884" s="103"/>
      <c r="B884" s="103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</row>
    <row r="885" spans="1:26" ht="12.75" customHeight="1" x14ac:dyDescent="0.25">
      <c r="A885" s="103"/>
      <c r="B885" s="103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</row>
    <row r="886" spans="1:26" ht="12.75" customHeight="1" x14ac:dyDescent="0.25">
      <c r="A886" s="103"/>
      <c r="B886" s="103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</row>
    <row r="887" spans="1:26" ht="12.75" customHeight="1" x14ac:dyDescent="0.25">
      <c r="A887" s="103"/>
      <c r="B887" s="103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</row>
    <row r="888" spans="1:26" ht="12.75" customHeight="1" x14ac:dyDescent="0.25">
      <c r="A888" s="103"/>
      <c r="B888" s="103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</row>
    <row r="889" spans="1:26" ht="12.75" customHeight="1" x14ac:dyDescent="0.25">
      <c r="A889" s="103"/>
      <c r="B889" s="103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</row>
    <row r="890" spans="1:26" ht="12.75" customHeight="1" x14ac:dyDescent="0.25">
      <c r="A890" s="103"/>
      <c r="B890" s="103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</row>
    <row r="891" spans="1:26" ht="12.75" customHeight="1" x14ac:dyDescent="0.25">
      <c r="A891" s="103"/>
      <c r="B891" s="103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</row>
    <row r="892" spans="1:26" ht="12.75" customHeight="1" x14ac:dyDescent="0.25">
      <c r="A892" s="103"/>
      <c r="B892" s="103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</row>
    <row r="893" spans="1:26" ht="12.75" customHeight="1" x14ac:dyDescent="0.25">
      <c r="A893" s="103"/>
      <c r="B893" s="103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</row>
    <row r="894" spans="1:26" ht="12.75" customHeight="1" x14ac:dyDescent="0.25">
      <c r="A894" s="103"/>
      <c r="B894" s="103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</row>
    <row r="895" spans="1:26" ht="12.75" customHeight="1" x14ac:dyDescent="0.25">
      <c r="A895" s="103"/>
      <c r="B895" s="103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</row>
    <row r="896" spans="1:26" ht="12.75" customHeight="1" x14ac:dyDescent="0.25">
      <c r="A896" s="103"/>
      <c r="B896" s="103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</row>
    <row r="897" spans="1:26" ht="12.75" customHeight="1" x14ac:dyDescent="0.25">
      <c r="A897" s="103"/>
      <c r="B897" s="103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</row>
    <row r="898" spans="1:26" ht="12.75" customHeight="1" x14ac:dyDescent="0.25">
      <c r="A898" s="103"/>
      <c r="B898" s="103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</row>
    <row r="899" spans="1:26" ht="12.75" customHeight="1" x14ac:dyDescent="0.25">
      <c r="A899" s="103"/>
      <c r="B899" s="103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</row>
    <row r="900" spans="1:26" ht="12.75" customHeight="1" x14ac:dyDescent="0.25">
      <c r="A900" s="103"/>
      <c r="B900" s="103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</row>
    <row r="901" spans="1:26" ht="12.75" customHeight="1" x14ac:dyDescent="0.25">
      <c r="A901" s="103"/>
      <c r="B901" s="103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</row>
    <row r="902" spans="1:26" ht="12.75" customHeight="1" x14ac:dyDescent="0.25">
      <c r="A902" s="103"/>
      <c r="B902" s="103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</row>
    <row r="903" spans="1:26" ht="12.75" customHeight="1" x14ac:dyDescent="0.25">
      <c r="A903" s="103"/>
      <c r="B903" s="103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</row>
    <row r="904" spans="1:26" ht="12.75" customHeight="1" x14ac:dyDescent="0.25">
      <c r="A904" s="103"/>
      <c r="B904" s="103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</row>
    <row r="905" spans="1:26" ht="12.75" customHeight="1" x14ac:dyDescent="0.25">
      <c r="A905" s="103"/>
      <c r="B905" s="103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</row>
    <row r="906" spans="1:26" ht="12.75" customHeight="1" x14ac:dyDescent="0.25">
      <c r="A906" s="103"/>
      <c r="B906" s="103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</row>
    <row r="907" spans="1:26" ht="12.75" customHeight="1" x14ac:dyDescent="0.25">
      <c r="A907" s="103"/>
      <c r="B907" s="103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</row>
    <row r="908" spans="1:26" ht="12.75" customHeight="1" x14ac:dyDescent="0.25">
      <c r="A908" s="103"/>
      <c r="B908" s="103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</row>
    <row r="909" spans="1:26" ht="12.75" customHeight="1" x14ac:dyDescent="0.25">
      <c r="A909" s="103"/>
      <c r="B909" s="103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</row>
    <row r="910" spans="1:26" ht="12.75" customHeight="1" x14ac:dyDescent="0.25">
      <c r="A910" s="103"/>
      <c r="B910" s="103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</row>
    <row r="911" spans="1:26" ht="12.75" customHeight="1" x14ac:dyDescent="0.25">
      <c r="A911" s="103"/>
      <c r="B911" s="103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</row>
    <row r="912" spans="1:26" ht="12.75" customHeight="1" x14ac:dyDescent="0.25">
      <c r="A912" s="103"/>
      <c r="B912" s="103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</row>
    <row r="913" spans="1:26" ht="12.75" customHeight="1" x14ac:dyDescent="0.25">
      <c r="A913" s="103"/>
      <c r="B913" s="103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</row>
    <row r="914" spans="1:26" ht="12.75" customHeight="1" x14ac:dyDescent="0.25">
      <c r="A914" s="103"/>
      <c r="B914" s="103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</row>
    <row r="915" spans="1:26" ht="12.75" customHeight="1" x14ac:dyDescent="0.25">
      <c r="A915" s="103"/>
      <c r="B915" s="103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</row>
    <row r="916" spans="1:26" ht="12.75" customHeight="1" x14ac:dyDescent="0.25">
      <c r="A916" s="103"/>
      <c r="B916" s="103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</row>
    <row r="917" spans="1:26" ht="12.75" customHeight="1" x14ac:dyDescent="0.25">
      <c r="A917" s="103"/>
      <c r="B917" s="103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</row>
    <row r="918" spans="1:26" ht="12.75" customHeight="1" x14ac:dyDescent="0.25">
      <c r="A918" s="103"/>
      <c r="B918" s="103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</row>
    <row r="919" spans="1:26" ht="12.75" customHeight="1" x14ac:dyDescent="0.25">
      <c r="A919" s="103"/>
      <c r="B919" s="103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</row>
    <row r="920" spans="1:26" ht="12.75" customHeight="1" x14ac:dyDescent="0.25">
      <c r="A920" s="103"/>
      <c r="B920" s="103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</row>
    <row r="921" spans="1:26" ht="12.75" customHeight="1" x14ac:dyDescent="0.25">
      <c r="A921" s="103"/>
      <c r="B921" s="103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</row>
    <row r="922" spans="1:26" ht="12.75" customHeight="1" x14ac:dyDescent="0.25">
      <c r="A922" s="103"/>
      <c r="B922" s="103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</row>
    <row r="923" spans="1:26" ht="12.75" customHeight="1" x14ac:dyDescent="0.25">
      <c r="A923" s="103"/>
      <c r="B923" s="103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</row>
    <row r="924" spans="1:26" ht="12.75" customHeight="1" x14ac:dyDescent="0.25">
      <c r="A924" s="103"/>
      <c r="B924" s="103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</row>
    <row r="925" spans="1:26" ht="12.75" customHeight="1" x14ac:dyDescent="0.25">
      <c r="A925" s="103"/>
      <c r="B925" s="103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</row>
    <row r="926" spans="1:26" ht="12.75" customHeight="1" x14ac:dyDescent="0.25">
      <c r="A926" s="103"/>
      <c r="B926" s="103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</row>
    <row r="927" spans="1:26" ht="12.75" customHeight="1" x14ac:dyDescent="0.25">
      <c r="A927" s="103"/>
      <c r="B927" s="103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</row>
    <row r="928" spans="1:26" ht="12.75" customHeight="1" x14ac:dyDescent="0.25">
      <c r="A928" s="103"/>
      <c r="B928" s="103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</row>
    <row r="929" spans="1:26" ht="12.75" customHeight="1" x14ac:dyDescent="0.25">
      <c r="A929" s="103"/>
      <c r="B929" s="103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</row>
    <row r="930" spans="1:26" ht="12.75" customHeight="1" x14ac:dyDescent="0.25">
      <c r="A930" s="103"/>
      <c r="B930" s="103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</row>
    <row r="931" spans="1:26" ht="12.75" customHeight="1" x14ac:dyDescent="0.25">
      <c r="A931" s="103"/>
      <c r="B931" s="103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</row>
    <row r="932" spans="1:26" ht="12.75" customHeight="1" x14ac:dyDescent="0.25">
      <c r="A932" s="103"/>
      <c r="B932" s="103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</row>
    <row r="933" spans="1:26" ht="12.75" customHeight="1" x14ac:dyDescent="0.25">
      <c r="A933" s="103"/>
      <c r="B933" s="103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</row>
    <row r="934" spans="1:26" ht="12.75" customHeight="1" x14ac:dyDescent="0.25">
      <c r="A934" s="103"/>
      <c r="B934" s="103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</row>
    <row r="935" spans="1:26" ht="12.75" customHeight="1" x14ac:dyDescent="0.25">
      <c r="A935" s="103"/>
      <c r="B935" s="103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</row>
    <row r="936" spans="1:26" ht="12.75" customHeight="1" x14ac:dyDescent="0.25">
      <c r="A936" s="103"/>
      <c r="B936" s="103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</row>
    <row r="937" spans="1:26" ht="12.75" customHeight="1" x14ac:dyDescent="0.25">
      <c r="A937" s="103"/>
      <c r="B937" s="103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</row>
    <row r="938" spans="1:26" ht="12.75" customHeight="1" x14ac:dyDescent="0.25">
      <c r="A938" s="103"/>
      <c r="B938" s="103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</row>
    <row r="939" spans="1:26" ht="12.75" customHeight="1" x14ac:dyDescent="0.25">
      <c r="A939" s="103"/>
      <c r="B939" s="103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</row>
    <row r="940" spans="1:26" ht="12.75" customHeight="1" x14ac:dyDescent="0.25">
      <c r="A940" s="103"/>
      <c r="B940" s="103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</row>
    <row r="941" spans="1:26" ht="12.75" customHeight="1" x14ac:dyDescent="0.25">
      <c r="A941" s="103"/>
      <c r="B941" s="103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</row>
    <row r="942" spans="1:26" ht="12.75" customHeight="1" x14ac:dyDescent="0.25">
      <c r="A942" s="103"/>
      <c r="B942" s="103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</row>
    <row r="943" spans="1:26" ht="12.75" customHeight="1" x14ac:dyDescent="0.25">
      <c r="A943" s="103"/>
      <c r="B943" s="103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</row>
    <row r="944" spans="1:26" ht="12.75" customHeight="1" x14ac:dyDescent="0.25">
      <c r="A944" s="103"/>
      <c r="B944" s="103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</row>
    <row r="945" spans="1:26" ht="12.75" customHeight="1" x14ac:dyDescent="0.25">
      <c r="A945" s="103"/>
      <c r="B945" s="103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</row>
    <row r="946" spans="1:26" ht="12.75" customHeight="1" x14ac:dyDescent="0.25">
      <c r="A946" s="103"/>
      <c r="B946" s="103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</row>
    <row r="947" spans="1:26" ht="12.75" customHeight="1" x14ac:dyDescent="0.25">
      <c r="A947" s="103"/>
      <c r="B947" s="103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</row>
    <row r="948" spans="1:26" ht="12.75" customHeight="1" x14ac:dyDescent="0.25">
      <c r="A948" s="103"/>
      <c r="B948" s="103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</row>
    <row r="949" spans="1:26" ht="12.75" customHeight="1" x14ac:dyDescent="0.25">
      <c r="A949" s="103"/>
      <c r="B949" s="103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</row>
    <row r="950" spans="1:26" ht="12.75" customHeight="1" x14ac:dyDescent="0.25">
      <c r="A950" s="103"/>
      <c r="B950" s="103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</row>
    <row r="951" spans="1:26" ht="12.75" customHeight="1" x14ac:dyDescent="0.25">
      <c r="A951" s="103"/>
      <c r="B951" s="103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</row>
    <row r="952" spans="1:26" ht="12.75" customHeight="1" x14ac:dyDescent="0.25">
      <c r="A952" s="103"/>
      <c r="B952" s="103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</row>
    <row r="953" spans="1:26" ht="12.75" customHeight="1" x14ac:dyDescent="0.25">
      <c r="A953" s="103"/>
      <c r="B953" s="103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</row>
    <row r="954" spans="1:26" ht="12.75" customHeight="1" x14ac:dyDescent="0.25">
      <c r="A954" s="103"/>
      <c r="B954" s="103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</row>
    <row r="955" spans="1:26" ht="12.75" customHeight="1" x14ac:dyDescent="0.25">
      <c r="A955" s="103"/>
      <c r="B955" s="103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</row>
    <row r="956" spans="1:26" ht="12.75" customHeight="1" x14ac:dyDescent="0.25">
      <c r="A956" s="103"/>
      <c r="B956" s="103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</row>
    <row r="957" spans="1:26" ht="12.75" customHeight="1" x14ac:dyDescent="0.25">
      <c r="A957" s="103"/>
      <c r="B957" s="103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</row>
    <row r="958" spans="1:26" ht="12.75" customHeight="1" x14ac:dyDescent="0.25">
      <c r="A958" s="103"/>
      <c r="B958" s="103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</row>
    <row r="959" spans="1:26" ht="12.75" customHeight="1" x14ac:dyDescent="0.25">
      <c r="A959" s="103"/>
      <c r="B959" s="103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</row>
    <row r="960" spans="1:26" ht="12.75" customHeight="1" x14ac:dyDescent="0.25">
      <c r="A960" s="103"/>
      <c r="B960" s="103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</row>
    <row r="961" spans="1:26" ht="12.75" customHeight="1" x14ac:dyDescent="0.25">
      <c r="A961" s="103"/>
      <c r="B961" s="103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</row>
    <row r="962" spans="1:26" ht="12.75" customHeight="1" x14ac:dyDescent="0.25">
      <c r="A962" s="103"/>
      <c r="B962" s="103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</row>
    <row r="963" spans="1:26" ht="12.75" customHeight="1" x14ac:dyDescent="0.25">
      <c r="A963" s="103"/>
      <c r="B963" s="103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</row>
    <row r="964" spans="1:26" ht="12.75" customHeight="1" x14ac:dyDescent="0.25">
      <c r="A964" s="103"/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</row>
    <row r="965" spans="1:26" ht="12.75" customHeight="1" x14ac:dyDescent="0.25">
      <c r="A965" s="103"/>
      <c r="B965" s="103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</row>
    <row r="966" spans="1:26" ht="12.75" customHeight="1" x14ac:dyDescent="0.25">
      <c r="A966" s="103"/>
      <c r="B966" s="103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</row>
    <row r="967" spans="1:26" ht="12.75" customHeight="1" x14ac:dyDescent="0.25">
      <c r="A967" s="103"/>
      <c r="B967" s="103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</row>
    <row r="968" spans="1:26" ht="12.75" customHeight="1" x14ac:dyDescent="0.25">
      <c r="A968" s="103"/>
      <c r="B968" s="103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</row>
    <row r="969" spans="1:26" ht="12.75" customHeight="1" x14ac:dyDescent="0.25">
      <c r="A969" s="103"/>
      <c r="B969" s="103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</row>
    <row r="970" spans="1:26" ht="12.75" customHeight="1" x14ac:dyDescent="0.25">
      <c r="A970" s="103"/>
      <c r="B970" s="103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</row>
    <row r="971" spans="1:26" ht="12.75" customHeight="1" x14ac:dyDescent="0.25">
      <c r="A971" s="103"/>
      <c r="B971" s="103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</row>
    <row r="972" spans="1:26" ht="12.75" customHeight="1" x14ac:dyDescent="0.25">
      <c r="A972" s="103"/>
      <c r="B972" s="103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</row>
    <row r="973" spans="1:26" ht="12.75" customHeight="1" x14ac:dyDescent="0.25">
      <c r="A973" s="103"/>
      <c r="B973" s="103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</row>
    <row r="974" spans="1:26" ht="12.75" customHeight="1" x14ac:dyDescent="0.25">
      <c r="A974" s="103"/>
      <c r="B974" s="103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</row>
    <row r="975" spans="1:26" ht="12.75" customHeight="1" x14ac:dyDescent="0.25">
      <c r="A975" s="103"/>
      <c r="B975" s="103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</row>
    <row r="976" spans="1:26" ht="12.75" customHeight="1" x14ac:dyDescent="0.25">
      <c r="A976" s="103"/>
      <c r="B976" s="103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</row>
    <row r="977" spans="1:26" ht="12.75" customHeight="1" x14ac:dyDescent="0.25">
      <c r="A977" s="103"/>
      <c r="B977" s="103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</row>
    <row r="978" spans="1:26" ht="12.75" customHeight="1" x14ac:dyDescent="0.25">
      <c r="A978" s="103"/>
      <c r="B978" s="103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</row>
    <row r="979" spans="1:26" ht="12.75" customHeight="1" x14ac:dyDescent="0.25">
      <c r="A979" s="103"/>
      <c r="B979" s="103"/>
      <c r="C979" s="103"/>
      <c r="D979" s="103"/>
      <c r="E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</row>
    <row r="980" spans="1:26" ht="12.75" customHeight="1" x14ac:dyDescent="0.25">
      <c r="A980" s="103"/>
      <c r="B980" s="103"/>
      <c r="C980" s="103"/>
      <c r="D980" s="103"/>
      <c r="E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</row>
    <row r="981" spans="1:26" ht="12.75" customHeight="1" x14ac:dyDescent="0.25">
      <c r="A981" s="103"/>
      <c r="B981" s="103"/>
      <c r="C981" s="103"/>
      <c r="D981" s="103"/>
      <c r="E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</row>
    <row r="982" spans="1:26" ht="12.75" customHeight="1" x14ac:dyDescent="0.25">
      <c r="A982" s="103"/>
      <c r="B982" s="103"/>
      <c r="C982" s="103"/>
      <c r="D982" s="103"/>
      <c r="E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</row>
    <row r="983" spans="1:26" ht="12.75" customHeight="1" x14ac:dyDescent="0.25">
      <c r="A983" s="103"/>
      <c r="B983" s="103"/>
      <c r="C983" s="103"/>
      <c r="D983" s="103"/>
      <c r="E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</row>
    <row r="984" spans="1:26" ht="12.75" customHeight="1" x14ac:dyDescent="0.25">
      <c r="A984" s="103"/>
      <c r="B984" s="103"/>
      <c r="C984" s="103"/>
      <c r="D984" s="103"/>
      <c r="E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</row>
    <row r="985" spans="1:26" ht="12.75" customHeight="1" x14ac:dyDescent="0.25">
      <c r="A985" s="103"/>
      <c r="B985" s="103"/>
      <c r="C985" s="103"/>
      <c r="D985" s="103"/>
      <c r="E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</row>
    <row r="986" spans="1:26" ht="12.75" customHeight="1" x14ac:dyDescent="0.25">
      <c r="A986" s="103"/>
      <c r="B986" s="103"/>
      <c r="C986" s="103"/>
      <c r="D986" s="103"/>
      <c r="E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</row>
  </sheetData>
  <mergeCells count="5">
    <mergeCell ref="A35:B35"/>
    <mergeCell ref="A31:B31"/>
    <mergeCell ref="C31:E31"/>
    <mergeCell ref="A33:B33"/>
    <mergeCell ref="A34:B34"/>
  </mergeCells>
  <dataValidations count="2">
    <dataValidation type="list" allowBlank="1" showErrorMessage="1" sqref="C33">
      <formula1>yesno</formula1>
    </dataValidation>
    <dataValidation type="list" allowBlank="1" showErrorMessage="1" sqref="E3:E6 E9:E14 E18:E30">
      <formula1>freeextra</formula1>
    </dataValidation>
  </dataValidations>
  <pageMargins left="0.7" right="0.7" top="0.75" bottom="0.75" header="0" footer="0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topLeftCell="A37" workbookViewId="0">
      <selection activeCell="H52" sqref="H52:I52"/>
    </sheetView>
  </sheetViews>
  <sheetFormatPr defaultColWidth="14.42578125" defaultRowHeight="15" customHeight="1" x14ac:dyDescent="0.25"/>
  <cols>
    <col min="1" max="1" width="45.85546875" customWidth="1"/>
    <col min="2" max="2" width="11.28515625" customWidth="1"/>
    <col min="3" max="3" width="14" customWidth="1"/>
    <col min="4" max="4" width="11.28515625" customWidth="1"/>
    <col min="5" max="5" width="14" customWidth="1"/>
    <col min="6" max="6" width="11.28515625" customWidth="1"/>
    <col min="7" max="7" width="14" customWidth="1"/>
    <col min="8" max="8" width="11.28515625" customWidth="1"/>
    <col min="9" max="9" width="14" customWidth="1"/>
    <col min="10" max="10" width="11.28515625" customWidth="1"/>
    <col min="11" max="11" width="14" customWidth="1"/>
    <col min="12" max="12" width="11.28515625" customWidth="1"/>
    <col min="13" max="13" width="14" customWidth="1"/>
    <col min="14" max="14" width="15.28515625" customWidth="1"/>
    <col min="15" max="26" width="9.140625" customWidth="1"/>
  </cols>
  <sheetData>
    <row r="1" spans="1:26" ht="14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31.5" customHeight="1" x14ac:dyDescent="0.25">
      <c r="A2" s="137" t="s">
        <v>193</v>
      </c>
      <c r="B2" s="138">
        <v>659</v>
      </c>
      <c r="C2" s="9" t="s">
        <v>5</v>
      </c>
      <c r="D2" s="134"/>
      <c r="E2" s="134"/>
      <c r="F2" s="134"/>
      <c r="G2" s="134"/>
      <c r="H2" s="134"/>
      <c r="I2" s="134"/>
      <c r="J2" s="134"/>
      <c r="K2" s="134"/>
      <c r="L2" s="134"/>
      <c r="M2" s="9"/>
      <c r="N2" s="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1.75" customHeight="1" x14ac:dyDescent="0.5">
      <c r="A3" s="139"/>
      <c r="B3" s="201" t="s">
        <v>194</v>
      </c>
      <c r="C3" s="202"/>
      <c r="D3" s="201" t="s">
        <v>195</v>
      </c>
      <c r="E3" s="202"/>
      <c r="F3" s="201" t="s">
        <v>196</v>
      </c>
      <c r="G3" s="202"/>
      <c r="H3" s="226" t="s">
        <v>197</v>
      </c>
      <c r="I3" s="227"/>
      <c r="J3" s="201"/>
      <c r="K3" s="202"/>
      <c r="L3" s="203" t="s">
        <v>198</v>
      </c>
      <c r="M3" s="202"/>
      <c r="N3" s="9"/>
      <c r="O3" s="140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25">
      <c r="A4" s="141" t="s">
        <v>199</v>
      </c>
      <c r="B4" s="199">
        <v>436</v>
      </c>
      <c r="C4" s="182"/>
      <c r="D4" s="199">
        <v>86</v>
      </c>
      <c r="E4" s="182"/>
      <c r="F4" s="199">
        <v>72</v>
      </c>
      <c r="G4" s="182"/>
      <c r="H4" s="199">
        <v>63</v>
      </c>
      <c r="I4" s="182"/>
      <c r="J4" s="200"/>
      <c r="K4" s="182"/>
      <c r="L4" s="199">
        <v>2</v>
      </c>
      <c r="M4" s="182"/>
      <c r="N4" s="9" t="s">
        <v>5</v>
      </c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4.25" customHeight="1" x14ac:dyDescent="0.25">
      <c r="A5" s="141" t="s">
        <v>200</v>
      </c>
      <c r="B5" s="228" t="s">
        <v>320</v>
      </c>
      <c r="C5" s="176"/>
      <c r="D5" s="228" t="s">
        <v>320</v>
      </c>
      <c r="E5" s="176"/>
      <c r="F5" s="196" t="s">
        <v>201</v>
      </c>
      <c r="G5" s="176"/>
      <c r="H5" s="196" t="s">
        <v>201</v>
      </c>
      <c r="I5" s="176"/>
      <c r="J5" s="197"/>
      <c r="K5" s="176"/>
      <c r="L5" s="228" t="s">
        <v>320</v>
      </c>
      <c r="M5" s="176"/>
      <c r="N5" s="9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6.5" customHeight="1" x14ac:dyDescent="0.25">
      <c r="A6" s="141" t="s">
        <v>202</v>
      </c>
      <c r="B6" s="198" t="s">
        <v>26</v>
      </c>
      <c r="C6" s="176"/>
      <c r="D6" s="198" t="s">
        <v>26</v>
      </c>
      <c r="E6" s="176"/>
      <c r="F6" s="198" t="s">
        <v>26</v>
      </c>
      <c r="G6" s="176"/>
      <c r="H6" s="196" t="s">
        <v>26</v>
      </c>
      <c r="I6" s="176"/>
      <c r="J6" s="197"/>
      <c r="K6" s="176"/>
      <c r="L6" s="198" t="s">
        <v>26</v>
      </c>
      <c r="M6" s="176"/>
      <c r="N6" s="9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6.5" customHeight="1" x14ac:dyDescent="0.25">
      <c r="A7" s="141" t="s">
        <v>203</v>
      </c>
      <c r="B7" s="198" t="s">
        <v>204</v>
      </c>
      <c r="C7" s="176"/>
      <c r="D7" s="198" t="s">
        <v>204</v>
      </c>
      <c r="E7" s="176"/>
      <c r="F7" s="198" t="s">
        <v>205</v>
      </c>
      <c r="G7" s="176"/>
      <c r="H7" s="196" t="s">
        <v>206</v>
      </c>
      <c r="I7" s="176"/>
      <c r="J7" s="197"/>
      <c r="K7" s="176"/>
      <c r="L7" s="198" t="s">
        <v>204</v>
      </c>
      <c r="M7" s="176"/>
      <c r="N7" s="9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6.5" customHeight="1" x14ac:dyDescent="0.25">
      <c r="A8" s="141" t="s">
        <v>207</v>
      </c>
      <c r="B8" s="196" t="s">
        <v>208</v>
      </c>
      <c r="C8" s="176"/>
      <c r="D8" s="196" t="s">
        <v>209</v>
      </c>
      <c r="E8" s="176"/>
      <c r="F8" s="196">
        <v>23</v>
      </c>
      <c r="G8" s="176"/>
      <c r="H8" s="196">
        <v>20</v>
      </c>
      <c r="I8" s="176"/>
      <c r="J8" s="197"/>
      <c r="K8" s="176"/>
      <c r="L8" s="196" t="s">
        <v>208</v>
      </c>
      <c r="M8" s="176"/>
      <c r="N8" s="9" t="s">
        <v>5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4.25" customHeight="1" x14ac:dyDescent="0.25">
      <c r="A9" s="141" t="s">
        <v>210</v>
      </c>
      <c r="B9" s="196" t="s">
        <v>211</v>
      </c>
      <c r="C9" s="176"/>
      <c r="D9" s="196" t="s">
        <v>212</v>
      </c>
      <c r="E9" s="176"/>
      <c r="F9" s="196" t="s">
        <v>213</v>
      </c>
      <c r="G9" s="176"/>
      <c r="H9" s="196" t="s">
        <v>214</v>
      </c>
      <c r="I9" s="176"/>
      <c r="J9" s="197"/>
      <c r="K9" s="176"/>
      <c r="L9" s="196" t="s">
        <v>211</v>
      </c>
      <c r="M9" s="176"/>
      <c r="N9" s="9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6.5" customHeight="1" x14ac:dyDescent="0.25">
      <c r="A10" s="141" t="s">
        <v>215</v>
      </c>
      <c r="B10" s="196">
        <v>1</v>
      </c>
      <c r="C10" s="176"/>
      <c r="D10" s="196">
        <v>2</v>
      </c>
      <c r="E10" s="176"/>
      <c r="F10" s="196">
        <v>1</v>
      </c>
      <c r="G10" s="176"/>
      <c r="H10" s="196">
        <v>1</v>
      </c>
      <c r="I10" s="176"/>
      <c r="J10" s="197"/>
      <c r="K10" s="176"/>
      <c r="L10" s="196">
        <v>1</v>
      </c>
      <c r="M10" s="176"/>
      <c r="N10" s="9" t="s">
        <v>5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8" customHeight="1" x14ac:dyDescent="0.25">
      <c r="A11" s="141" t="s">
        <v>216</v>
      </c>
      <c r="B11" s="198" t="s">
        <v>26</v>
      </c>
      <c r="C11" s="176"/>
      <c r="D11" s="198" t="s">
        <v>58</v>
      </c>
      <c r="E11" s="176"/>
      <c r="F11" s="198" t="s">
        <v>26</v>
      </c>
      <c r="G11" s="176"/>
      <c r="H11" s="196" t="s">
        <v>26</v>
      </c>
      <c r="I11" s="176"/>
      <c r="J11" s="197"/>
      <c r="K11" s="176"/>
      <c r="L11" s="198" t="s">
        <v>26</v>
      </c>
      <c r="M11" s="176"/>
      <c r="N11" s="9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8" customHeight="1" x14ac:dyDescent="0.25">
      <c r="A12" s="142" t="s">
        <v>217</v>
      </c>
      <c r="B12" s="198" t="s">
        <v>26</v>
      </c>
      <c r="C12" s="176"/>
      <c r="D12" s="198" t="s">
        <v>58</v>
      </c>
      <c r="E12" s="176"/>
      <c r="F12" s="198" t="s">
        <v>26</v>
      </c>
      <c r="G12" s="176"/>
      <c r="H12" s="198" t="s">
        <v>26</v>
      </c>
      <c r="I12" s="176"/>
      <c r="J12" s="197"/>
      <c r="K12" s="176"/>
      <c r="L12" s="198" t="s">
        <v>26</v>
      </c>
      <c r="M12" s="176"/>
      <c r="N12" s="9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4.25" customHeight="1" x14ac:dyDescent="0.25">
      <c r="A13" s="142" t="s">
        <v>218</v>
      </c>
      <c r="B13" s="196">
        <v>1</v>
      </c>
      <c r="C13" s="176"/>
      <c r="D13" s="196">
        <v>1</v>
      </c>
      <c r="E13" s="176"/>
      <c r="F13" s="196">
        <v>1</v>
      </c>
      <c r="G13" s="176"/>
      <c r="H13" s="196">
        <v>1</v>
      </c>
      <c r="I13" s="176"/>
      <c r="J13" s="197"/>
      <c r="K13" s="176"/>
      <c r="L13" s="196">
        <v>1</v>
      </c>
      <c r="M13" s="176"/>
      <c r="N13" s="9" t="s">
        <v>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4.25" customHeight="1" x14ac:dyDescent="0.25">
      <c r="A14" s="142" t="s">
        <v>219</v>
      </c>
      <c r="B14" s="196">
        <v>1</v>
      </c>
      <c r="C14" s="176"/>
      <c r="D14" s="196">
        <v>1</v>
      </c>
      <c r="E14" s="176"/>
      <c r="F14" s="196">
        <v>1</v>
      </c>
      <c r="G14" s="176"/>
      <c r="H14" s="196">
        <v>1</v>
      </c>
      <c r="I14" s="176"/>
      <c r="J14" s="197"/>
      <c r="K14" s="176"/>
      <c r="L14" s="196">
        <v>1</v>
      </c>
      <c r="M14" s="176"/>
      <c r="N14" s="9" t="s">
        <v>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43" t="s">
        <v>220</v>
      </c>
      <c r="B15" s="204" t="s">
        <v>26</v>
      </c>
      <c r="C15" s="205"/>
      <c r="D15" s="204" t="s">
        <v>26</v>
      </c>
      <c r="E15" s="205"/>
      <c r="F15" s="204" t="s">
        <v>26</v>
      </c>
      <c r="G15" s="205"/>
      <c r="H15" s="204" t="s">
        <v>26</v>
      </c>
      <c r="I15" s="205"/>
      <c r="J15" s="206"/>
      <c r="K15" s="207"/>
      <c r="L15" s="204" t="s">
        <v>26</v>
      </c>
      <c r="M15" s="205"/>
      <c r="N15" s="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44" t="s">
        <v>221</v>
      </c>
      <c r="B16" s="145" t="s">
        <v>56</v>
      </c>
      <c r="C16" s="145" t="s">
        <v>57</v>
      </c>
      <c r="D16" s="145" t="s">
        <v>56</v>
      </c>
      <c r="E16" s="145" t="s">
        <v>57</v>
      </c>
      <c r="F16" s="145" t="s">
        <v>56</v>
      </c>
      <c r="G16" s="145" t="s">
        <v>57</v>
      </c>
      <c r="H16" s="145" t="s">
        <v>56</v>
      </c>
      <c r="I16" s="145" t="s">
        <v>57</v>
      </c>
      <c r="J16" s="145" t="s">
        <v>56</v>
      </c>
      <c r="K16" s="145" t="s">
        <v>57</v>
      </c>
      <c r="L16" s="145" t="s">
        <v>56</v>
      </c>
      <c r="M16" s="145" t="s">
        <v>57</v>
      </c>
      <c r="N16" s="2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30" t="s">
        <v>321</v>
      </c>
      <c r="B17" s="231" t="s">
        <v>58</v>
      </c>
      <c r="C17" s="147"/>
      <c r="D17" s="231" t="s">
        <v>58</v>
      </c>
      <c r="E17" s="147"/>
      <c r="F17" s="231" t="s">
        <v>58</v>
      </c>
      <c r="G17" s="147"/>
      <c r="H17" s="231" t="s">
        <v>58</v>
      </c>
      <c r="I17" s="147"/>
      <c r="J17" s="146"/>
      <c r="K17" s="147"/>
      <c r="L17" s="231" t="s">
        <v>58</v>
      </c>
      <c r="M17" s="147"/>
      <c r="N17" s="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229" t="s">
        <v>222</v>
      </c>
      <c r="B18" s="65" t="s">
        <v>26</v>
      </c>
      <c r="C18" s="115"/>
      <c r="D18" s="65" t="s">
        <v>26</v>
      </c>
      <c r="E18" s="115"/>
      <c r="F18" s="65" t="s">
        <v>26</v>
      </c>
      <c r="G18" s="115"/>
      <c r="H18" s="65" t="s">
        <v>26</v>
      </c>
      <c r="I18" s="115"/>
      <c r="J18" s="65"/>
      <c r="K18" s="115"/>
      <c r="L18" s="65" t="s">
        <v>26</v>
      </c>
      <c r="M18" s="115"/>
      <c r="N18" s="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229" t="s">
        <v>223</v>
      </c>
      <c r="B19" s="65" t="s">
        <v>58</v>
      </c>
      <c r="C19" s="115"/>
      <c r="D19" s="65" t="s">
        <v>58</v>
      </c>
      <c r="E19" s="115"/>
      <c r="F19" s="65" t="s">
        <v>58</v>
      </c>
      <c r="G19" s="115"/>
      <c r="H19" s="65" t="s">
        <v>58</v>
      </c>
      <c r="I19" s="115"/>
      <c r="J19" s="65"/>
      <c r="K19" s="115"/>
      <c r="L19" s="65" t="s">
        <v>58</v>
      </c>
      <c r="M19" s="115"/>
      <c r="N19" s="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229" t="s">
        <v>224</v>
      </c>
      <c r="B20" s="65" t="s">
        <v>58</v>
      </c>
      <c r="C20" s="115"/>
      <c r="D20" s="65" t="s">
        <v>58</v>
      </c>
      <c r="E20" s="115"/>
      <c r="F20" s="65" t="s">
        <v>58</v>
      </c>
      <c r="G20" s="115"/>
      <c r="H20" s="65" t="s">
        <v>58</v>
      </c>
      <c r="I20" s="115"/>
      <c r="J20" s="65"/>
      <c r="K20" s="115"/>
      <c r="L20" s="65" t="s">
        <v>58</v>
      </c>
      <c r="M20" s="115"/>
      <c r="N20" s="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229" t="s">
        <v>225</v>
      </c>
      <c r="B21" s="65" t="s">
        <v>58</v>
      </c>
      <c r="C21" s="115"/>
      <c r="D21" s="65" t="s">
        <v>58</v>
      </c>
      <c r="E21" s="115"/>
      <c r="F21" s="65" t="s">
        <v>58</v>
      </c>
      <c r="G21" s="115"/>
      <c r="H21" s="65" t="s">
        <v>58</v>
      </c>
      <c r="I21" s="115"/>
      <c r="J21" s="65"/>
      <c r="K21" s="115"/>
      <c r="L21" s="65" t="s">
        <v>58</v>
      </c>
      <c r="M21" s="115"/>
      <c r="N21" s="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84" t="s">
        <v>226</v>
      </c>
      <c r="B22" s="65" t="s">
        <v>26</v>
      </c>
      <c r="C22" s="115"/>
      <c r="D22" s="65" t="s">
        <v>26</v>
      </c>
      <c r="E22" s="115"/>
      <c r="F22" s="65" t="s">
        <v>26</v>
      </c>
      <c r="G22" s="115"/>
      <c r="H22" s="65" t="s">
        <v>26</v>
      </c>
      <c r="I22" s="115"/>
      <c r="J22" s="65"/>
      <c r="K22" s="115"/>
      <c r="L22" s="65" t="s">
        <v>26</v>
      </c>
      <c r="M22" s="115"/>
      <c r="N22" s="2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84" t="s">
        <v>227</v>
      </c>
      <c r="B23" s="65" t="s">
        <v>26</v>
      </c>
      <c r="C23" s="115"/>
      <c r="D23" s="65" t="s">
        <v>26</v>
      </c>
      <c r="E23" s="115"/>
      <c r="F23" s="65" t="s">
        <v>26</v>
      </c>
      <c r="G23" s="115"/>
      <c r="H23" s="65" t="s">
        <v>26</v>
      </c>
      <c r="I23" s="115"/>
      <c r="J23" s="65"/>
      <c r="K23" s="115"/>
      <c r="L23" s="65" t="s">
        <v>26</v>
      </c>
      <c r="M23" s="115"/>
      <c r="N23" s="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84" t="s">
        <v>228</v>
      </c>
      <c r="B24" s="65" t="s">
        <v>26</v>
      </c>
      <c r="C24" s="115"/>
      <c r="D24" s="65" t="s">
        <v>26</v>
      </c>
      <c r="E24" s="115"/>
      <c r="F24" s="65" t="s">
        <v>26</v>
      </c>
      <c r="G24" s="115"/>
      <c r="H24" s="65" t="s">
        <v>26</v>
      </c>
      <c r="I24" s="115"/>
      <c r="J24" s="65"/>
      <c r="K24" s="115"/>
      <c r="L24" s="65" t="s">
        <v>26</v>
      </c>
      <c r="M24" s="115"/>
      <c r="N24" s="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84" t="s">
        <v>229</v>
      </c>
      <c r="B25" s="65" t="s">
        <v>26</v>
      </c>
      <c r="C25" s="115"/>
      <c r="D25" s="65" t="s">
        <v>26</v>
      </c>
      <c r="E25" s="115"/>
      <c r="F25" s="65" t="s">
        <v>26</v>
      </c>
      <c r="G25" s="115"/>
      <c r="H25" s="65" t="s">
        <v>26</v>
      </c>
      <c r="I25" s="115"/>
      <c r="J25" s="65"/>
      <c r="K25" s="115"/>
      <c r="L25" s="65" t="s">
        <v>26</v>
      </c>
      <c r="M25" s="115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80" t="s">
        <v>230</v>
      </c>
      <c r="B26" s="65" t="s">
        <v>58</v>
      </c>
      <c r="C26" s="115"/>
      <c r="D26" s="65" t="s">
        <v>58</v>
      </c>
      <c r="E26" s="115"/>
      <c r="F26" s="65" t="s">
        <v>58</v>
      </c>
      <c r="G26" s="115"/>
      <c r="H26" s="65" t="s">
        <v>58</v>
      </c>
      <c r="I26" s="115"/>
      <c r="J26" s="65"/>
      <c r="K26" s="115"/>
      <c r="L26" s="65" t="s">
        <v>58</v>
      </c>
      <c r="M26" s="115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80" t="s">
        <v>231</v>
      </c>
      <c r="B27" s="65" t="s">
        <v>58</v>
      </c>
      <c r="C27" s="115"/>
      <c r="D27" s="65" t="s">
        <v>58</v>
      </c>
      <c r="E27" s="115"/>
      <c r="F27" s="65" t="s">
        <v>58</v>
      </c>
      <c r="G27" s="115"/>
      <c r="H27" s="65" t="s">
        <v>58</v>
      </c>
      <c r="I27" s="115"/>
      <c r="J27" s="65"/>
      <c r="K27" s="115"/>
      <c r="L27" s="65" t="s">
        <v>58</v>
      </c>
      <c r="M27" s="115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80" t="s">
        <v>232</v>
      </c>
      <c r="B28" s="65" t="s">
        <v>26</v>
      </c>
      <c r="C28" s="115"/>
      <c r="D28" s="65" t="s">
        <v>26</v>
      </c>
      <c r="E28" s="115"/>
      <c r="F28" s="65" t="s">
        <v>26</v>
      </c>
      <c r="G28" s="115"/>
      <c r="H28" s="65" t="s">
        <v>26</v>
      </c>
      <c r="I28" s="115"/>
      <c r="J28" s="65"/>
      <c r="K28" s="115"/>
      <c r="L28" s="65" t="s">
        <v>26</v>
      </c>
      <c r="M28" s="115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32" t="s">
        <v>322</v>
      </c>
      <c r="B29" s="65" t="s">
        <v>58</v>
      </c>
      <c r="C29" s="65"/>
      <c r="D29" s="65" t="s">
        <v>58</v>
      </c>
      <c r="E29" s="65"/>
      <c r="F29" s="65" t="s">
        <v>58</v>
      </c>
      <c r="G29" s="65"/>
      <c r="H29" s="65" t="s">
        <v>58</v>
      </c>
      <c r="I29" s="65"/>
      <c r="J29" s="65"/>
      <c r="K29" s="65"/>
      <c r="L29" s="65" t="s">
        <v>58</v>
      </c>
      <c r="M29" s="65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94" t="s">
        <v>233</v>
      </c>
      <c r="B30" s="65" t="s">
        <v>26</v>
      </c>
      <c r="C30" s="115"/>
      <c r="D30" s="65" t="s">
        <v>26</v>
      </c>
      <c r="E30" s="115"/>
      <c r="F30" s="65" t="s">
        <v>26</v>
      </c>
      <c r="G30" s="115"/>
      <c r="H30" s="65" t="s">
        <v>26</v>
      </c>
      <c r="I30" s="115"/>
      <c r="J30" s="65"/>
      <c r="K30" s="115"/>
      <c r="L30" s="65" t="s">
        <v>26</v>
      </c>
      <c r="M30" s="115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80" t="s">
        <v>234</v>
      </c>
      <c r="B31" s="65" t="s">
        <v>58</v>
      </c>
      <c r="C31" s="115"/>
      <c r="D31" s="65" t="s">
        <v>58</v>
      </c>
      <c r="E31" s="115"/>
      <c r="F31" s="65" t="s">
        <v>58</v>
      </c>
      <c r="G31" s="115"/>
      <c r="H31" s="65" t="s">
        <v>58</v>
      </c>
      <c r="I31" s="115"/>
      <c r="J31" s="65"/>
      <c r="K31" s="115"/>
      <c r="L31" s="65" t="s">
        <v>58</v>
      </c>
      <c r="M31" s="115"/>
      <c r="N31" s="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80" t="s">
        <v>235</v>
      </c>
      <c r="B32" s="65" t="s">
        <v>26</v>
      </c>
      <c r="C32" s="115"/>
      <c r="D32" s="65" t="s">
        <v>26</v>
      </c>
      <c r="E32" s="115"/>
      <c r="F32" s="65" t="s">
        <v>26</v>
      </c>
      <c r="G32" s="115"/>
      <c r="H32" s="65" t="s">
        <v>26</v>
      </c>
      <c r="I32" s="115"/>
      <c r="J32" s="65"/>
      <c r="K32" s="115"/>
      <c r="L32" s="65" t="s">
        <v>26</v>
      </c>
      <c r="M32" s="115"/>
      <c r="N32" s="2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80" t="s">
        <v>236</v>
      </c>
      <c r="B33" s="65" t="s">
        <v>26</v>
      </c>
      <c r="C33" s="115"/>
      <c r="D33" s="65" t="s">
        <v>26</v>
      </c>
      <c r="E33" s="115"/>
      <c r="F33" s="65" t="s">
        <v>26</v>
      </c>
      <c r="G33" s="115"/>
      <c r="H33" s="65" t="s">
        <v>26</v>
      </c>
      <c r="I33" s="115"/>
      <c r="J33" s="65"/>
      <c r="K33" s="115"/>
      <c r="L33" s="65" t="s">
        <v>26</v>
      </c>
      <c r="M33" s="115"/>
      <c r="N33" s="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80" t="s">
        <v>237</v>
      </c>
      <c r="B34" s="65" t="s">
        <v>26</v>
      </c>
      <c r="C34" s="115"/>
      <c r="D34" s="65" t="s">
        <v>26</v>
      </c>
      <c r="E34" s="115"/>
      <c r="F34" s="65" t="s">
        <v>26</v>
      </c>
      <c r="G34" s="115"/>
      <c r="H34" s="65" t="s">
        <v>26</v>
      </c>
      <c r="I34" s="115"/>
      <c r="J34" s="65"/>
      <c r="K34" s="115"/>
      <c r="L34" s="65" t="s">
        <v>26</v>
      </c>
      <c r="M34" s="115"/>
      <c r="N34" s="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80" t="s">
        <v>238</v>
      </c>
      <c r="B35" s="65" t="s">
        <v>58</v>
      </c>
      <c r="C35" s="115" t="s">
        <v>61</v>
      </c>
      <c r="D35" s="65" t="s">
        <v>58</v>
      </c>
      <c r="E35" s="115" t="s">
        <v>61</v>
      </c>
      <c r="F35" s="65" t="s">
        <v>58</v>
      </c>
      <c r="G35" s="115" t="s">
        <v>61</v>
      </c>
      <c r="H35" s="65" t="s">
        <v>58</v>
      </c>
      <c r="I35" s="115" t="s">
        <v>61</v>
      </c>
      <c r="J35" s="65"/>
      <c r="K35" s="115"/>
      <c r="L35" s="65" t="s">
        <v>58</v>
      </c>
      <c r="M35" s="115" t="s">
        <v>61</v>
      </c>
      <c r="N35" s="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80" t="s">
        <v>239</v>
      </c>
      <c r="B36" s="65" t="s">
        <v>26</v>
      </c>
      <c r="C36" s="115"/>
      <c r="D36" s="65" t="s">
        <v>26</v>
      </c>
      <c r="E36" s="115"/>
      <c r="F36" s="65" t="s">
        <v>26</v>
      </c>
      <c r="G36" s="115"/>
      <c r="H36" s="65" t="s">
        <v>26</v>
      </c>
      <c r="I36" s="115"/>
      <c r="J36" s="65"/>
      <c r="K36" s="115"/>
      <c r="L36" s="65" t="s">
        <v>26</v>
      </c>
      <c r="M36" s="115"/>
      <c r="N36" s="2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80" t="s">
        <v>240</v>
      </c>
      <c r="B37" s="65" t="s">
        <v>58</v>
      </c>
      <c r="C37" s="115" t="s">
        <v>61</v>
      </c>
      <c r="D37" s="65" t="s">
        <v>58</v>
      </c>
      <c r="E37" s="115" t="s">
        <v>61</v>
      </c>
      <c r="F37" s="65" t="s">
        <v>58</v>
      </c>
      <c r="G37" s="115" t="s">
        <v>61</v>
      </c>
      <c r="H37" s="65" t="s">
        <v>58</v>
      </c>
      <c r="I37" s="115" t="s">
        <v>61</v>
      </c>
      <c r="J37" s="65"/>
      <c r="K37" s="115"/>
      <c r="L37" s="65" t="s">
        <v>58</v>
      </c>
      <c r="M37" s="115" t="s">
        <v>61</v>
      </c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80" t="s">
        <v>241</v>
      </c>
      <c r="B38" s="65" t="s">
        <v>58</v>
      </c>
      <c r="C38" s="115"/>
      <c r="D38" s="65" t="s">
        <v>58</v>
      </c>
      <c r="E38" s="115"/>
      <c r="F38" s="65" t="s">
        <v>58</v>
      </c>
      <c r="G38" s="115"/>
      <c r="H38" s="65"/>
      <c r="I38" s="115"/>
      <c r="J38" s="65"/>
      <c r="K38" s="115"/>
      <c r="L38" s="65" t="s">
        <v>58</v>
      </c>
      <c r="M38" s="115"/>
      <c r="N38" s="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80" t="s">
        <v>242</v>
      </c>
      <c r="B39" s="65" t="s">
        <v>26</v>
      </c>
      <c r="C39" s="115"/>
      <c r="D39" s="65" t="s">
        <v>26</v>
      </c>
      <c r="E39" s="115"/>
      <c r="F39" s="65" t="s">
        <v>26</v>
      </c>
      <c r="G39" s="115"/>
      <c r="H39" s="65" t="s">
        <v>26</v>
      </c>
      <c r="I39" s="115"/>
      <c r="J39" s="65"/>
      <c r="K39" s="115"/>
      <c r="L39" s="65" t="s">
        <v>26</v>
      </c>
      <c r="M39" s="115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80" t="s">
        <v>243</v>
      </c>
      <c r="B40" s="65" t="s">
        <v>26</v>
      </c>
      <c r="C40" s="115"/>
      <c r="D40" s="65" t="s">
        <v>26</v>
      </c>
      <c r="E40" s="115"/>
      <c r="F40" s="65" t="s">
        <v>58</v>
      </c>
      <c r="G40" s="115"/>
      <c r="H40" s="65" t="s">
        <v>58</v>
      </c>
      <c r="I40" s="115"/>
      <c r="J40" s="65"/>
      <c r="K40" s="115"/>
      <c r="L40" s="65" t="s">
        <v>26</v>
      </c>
      <c r="M40" s="115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80" t="s">
        <v>244</v>
      </c>
      <c r="B41" s="65" t="s">
        <v>58</v>
      </c>
      <c r="C41" s="115"/>
      <c r="D41" s="65" t="s">
        <v>58</v>
      </c>
      <c r="E41" s="115"/>
      <c r="F41" s="65" t="s">
        <v>26</v>
      </c>
      <c r="G41" s="115"/>
      <c r="H41" s="65" t="s">
        <v>26</v>
      </c>
      <c r="I41" s="115"/>
      <c r="J41" s="65"/>
      <c r="K41" s="115"/>
      <c r="L41" s="65" t="s">
        <v>58</v>
      </c>
      <c r="M41" s="115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86" t="s">
        <v>245</v>
      </c>
      <c r="B42" s="65" t="s">
        <v>58</v>
      </c>
      <c r="C42" s="115" t="s">
        <v>59</v>
      </c>
      <c r="D42" s="65" t="s">
        <v>58</v>
      </c>
      <c r="E42" s="115" t="s">
        <v>59</v>
      </c>
      <c r="F42" s="65" t="s">
        <v>58</v>
      </c>
      <c r="G42" s="115" t="s">
        <v>59</v>
      </c>
      <c r="H42" s="65" t="s">
        <v>58</v>
      </c>
      <c r="I42" s="115" t="s">
        <v>59</v>
      </c>
      <c r="J42" s="65"/>
      <c r="K42" s="115"/>
      <c r="L42" s="65" t="s">
        <v>58</v>
      </c>
      <c r="M42" s="115" t="s">
        <v>59</v>
      </c>
      <c r="N42" s="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88" t="s">
        <v>246</v>
      </c>
      <c r="B43" s="197">
        <v>7</v>
      </c>
      <c r="C43" s="176"/>
      <c r="D43" s="197">
        <v>7</v>
      </c>
      <c r="E43" s="176"/>
      <c r="F43" s="197">
        <v>7</v>
      </c>
      <c r="G43" s="176"/>
      <c r="H43" s="197">
        <v>7</v>
      </c>
      <c r="I43" s="176"/>
      <c r="J43" s="197"/>
      <c r="K43" s="176"/>
      <c r="L43" s="197">
        <v>7</v>
      </c>
      <c r="M43" s="17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86" t="s">
        <v>247</v>
      </c>
      <c r="B44" s="65" t="s">
        <v>58</v>
      </c>
      <c r="C44" s="115" t="s">
        <v>59</v>
      </c>
      <c r="D44" s="65" t="s">
        <v>58</v>
      </c>
      <c r="E44" s="115" t="s">
        <v>59</v>
      </c>
      <c r="F44" s="65" t="s">
        <v>58</v>
      </c>
      <c r="G44" s="115" t="s">
        <v>59</v>
      </c>
      <c r="H44" s="65" t="s">
        <v>58</v>
      </c>
      <c r="I44" s="115" t="s">
        <v>59</v>
      </c>
      <c r="J44" s="65"/>
      <c r="K44" s="115"/>
      <c r="L44" s="65" t="s">
        <v>58</v>
      </c>
      <c r="M44" s="115" t="s">
        <v>59</v>
      </c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88" t="s">
        <v>246</v>
      </c>
      <c r="B45" s="197">
        <v>1</v>
      </c>
      <c r="C45" s="176"/>
      <c r="D45" s="197">
        <v>1</v>
      </c>
      <c r="E45" s="176"/>
      <c r="F45" s="197">
        <v>1</v>
      </c>
      <c r="G45" s="176"/>
      <c r="H45" s="197">
        <v>1</v>
      </c>
      <c r="I45" s="176"/>
      <c r="J45" s="197"/>
      <c r="K45" s="176"/>
      <c r="L45" s="197">
        <v>1</v>
      </c>
      <c r="M45" s="176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86" t="s">
        <v>248</v>
      </c>
      <c r="B46" s="65" t="s">
        <v>58</v>
      </c>
      <c r="C46" s="115" t="s">
        <v>59</v>
      </c>
      <c r="D46" s="65" t="s">
        <v>58</v>
      </c>
      <c r="E46" s="115" t="s">
        <v>59</v>
      </c>
      <c r="F46" s="65" t="s">
        <v>58</v>
      </c>
      <c r="G46" s="115" t="s">
        <v>59</v>
      </c>
      <c r="H46" s="65" t="s">
        <v>58</v>
      </c>
      <c r="I46" s="115" t="s">
        <v>59</v>
      </c>
      <c r="J46" s="65"/>
      <c r="K46" s="115"/>
      <c r="L46" s="65" t="s">
        <v>58</v>
      </c>
      <c r="M46" s="115" t="s">
        <v>59</v>
      </c>
      <c r="N46" s="2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</row>
    <row r="47" spans="1:26" ht="14.25" customHeight="1" x14ac:dyDescent="0.25">
      <c r="A47" s="88" t="s">
        <v>246</v>
      </c>
      <c r="B47" s="197">
        <v>1</v>
      </c>
      <c r="C47" s="176"/>
      <c r="D47" s="197">
        <v>1</v>
      </c>
      <c r="E47" s="176"/>
      <c r="F47" s="197">
        <v>1</v>
      </c>
      <c r="G47" s="176"/>
      <c r="H47" s="197">
        <v>1</v>
      </c>
      <c r="I47" s="176"/>
      <c r="J47" s="197"/>
      <c r="K47" s="176"/>
      <c r="L47" s="197">
        <v>1</v>
      </c>
      <c r="M47" s="176"/>
      <c r="N47" s="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90" t="s">
        <v>249</v>
      </c>
      <c r="B48" s="65" t="s">
        <v>58</v>
      </c>
      <c r="C48" s="115" t="s">
        <v>59</v>
      </c>
      <c r="D48" s="65" t="s">
        <v>58</v>
      </c>
      <c r="E48" s="115" t="s">
        <v>59</v>
      </c>
      <c r="F48" s="65" t="s">
        <v>58</v>
      </c>
      <c r="G48" s="115" t="s">
        <v>59</v>
      </c>
      <c r="H48" s="65" t="s">
        <v>58</v>
      </c>
      <c r="I48" s="115" t="s">
        <v>59</v>
      </c>
      <c r="J48" s="65"/>
      <c r="K48" s="115"/>
      <c r="L48" s="65" t="s">
        <v>58</v>
      </c>
      <c r="M48" s="115" t="s">
        <v>59</v>
      </c>
      <c r="N48" s="2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</row>
    <row r="49" spans="1:26" ht="14.25" customHeight="1" x14ac:dyDescent="0.25">
      <c r="A49" s="149" t="s">
        <v>250</v>
      </c>
      <c r="B49" s="65" t="s">
        <v>26</v>
      </c>
      <c r="C49" s="115"/>
      <c r="D49" s="65" t="s">
        <v>26</v>
      </c>
      <c r="E49" s="115"/>
      <c r="F49" s="65" t="s">
        <v>26</v>
      </c>
      <c r="G49" s="115"/>
      <c r="H49" s="65" t="s">
        <v>26</v>
      </c>
      <c r="I49" s="115"/>
      <c r="J49" s="65"/>
      <c r="K49" s="115"/>
      <c r="L49" s="65" t="s">
        <v>26</v>
      </c>
      <c r="M49" s="115"/>
      <c r="N49" s="2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pans="1:26" ht="14.25" customHeight="1" x14ac:dyDescent="0.25">
      <c r="A50" s="149" t="s">
        <v>251</v>
      </c>
      <c r="B50" s="65" t="s">
        <v>26</v>
      </c>
      <c r="C50" s="115"/>
      <c r="D50" s="65" t="s">
        <v>26</v>
      </c>
      <c r="E50" s="115"/>
      <c r="F50" s="65" t="s">
        <v>26</v>
      </c>
      <c r="G50" s="115"/>
      <c r="H50" s="65" t="s">
        <v>26</v>
      </c>
      <c r="I50" s="115"/>
      <c r="J50" s="65"/>
      <c r="K50" s="115"/>
      <c r="L50" s="65" t="s">
        <v>26</v>
      </c>
      <c r="M50" s="115"/>
      <c r="N50" s="2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pans="1:26" ht="14.25" customHeight="1" x14ac:dyDescent="0.25">
      <c r="A51" s="89" t="s">
        <v>252</v>
      </c>
      <c r="B51" s="65" t="s">
        <v>58</v>
      </c>
      <c r="C51" s="115" t="s">
        <v>61</v>
      </c>
      <c r="D51" s="65" t="s">
        <v>58</v>
      </c>
      <c r="E51" s="115" t="s">
        <v>61</v>
      </c>
      <c r="F51" s="65" t="s">
        <v>58</v>
      </c>
      <c r="G51" s="115" t="s">
        <v>61</v>
      </c>
      <c r="H51" s="65" t="s">
        <v>58</v>
      </c>
      <c r="I51" s="115" t="s">
        <v>59</v>
      </c>
      <c r="J51" s="65"/>
      <c r="K51" s="115"/>
      <c r="L51" s="65" t="s">
        <v>58</v>
      </c>
      <c r="M51" s="115" t="s">
        <v>61</v>
      </c>
      <c r="N51" s="2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spans="1:26" ht="31.5" customHeight="1" x14ac:dyDescent="0.25">
      <c r="A52" s="95" t="s">
        <v>253</v>
      </c>
      <c r="B52" s="208"/>
      <c r="C52" s="177"/>
      <c r="D52" s="208"/>
      <c r="E52" s="177"/>
      <c r="F52" s="208"/>
      <c r="G52" s="177"/>
      <c r="H52" s="208"/>
      <c r="I52" s="177"/>
      <c r="J52" s="208"/>
      <c r="K52" s="177"/>
      <c r="L52" s="208"/>
      <c r="M52" s="177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15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</sheetData>
  <mergeCells count="102">
    <mergeCell ref="B47:C47"/>
    <mergeCell ref="B52:C52"/>
    <mergeCell ref="D52:E52"/>
    <mergeCell ref="F52:G52"/>
    <mergeCell ref="H52:I52"/>
    <mergeCell ref="J52:K52"/>
    <mergeCell ref="L52:M52"/>
    <mergeCell ref="D45:E45"/>
    <mergeCell ref="F45:G45"/>
    <mergeCell ref="D47:E47"/>
    <mergeCell ref="F47:G47"/>
    <mergeCell ref="H47:I47"/>
    <mergeCell ref="J47:K47"/>
    <mergeCell ref="L47:M47"/>
    <mergeCell ref="L12:M12"/>
    <mergeCell ref="B14:C14"/>
    <mergeCell ref="B15:C15"/>
    <mergeCell ref="D15:E15"/>
    <mergeCell ref="F15:G15"/>
    <mergeCell ref="H15:I15"/>
    <mergeCell ref="J15:K15"/>
    <mergeCell ref="L15:M15"/>
    <mergeCell ref="D14:E14"/>
    <mergeCell ref="F14:G14"/>
    <mergeCell ref="H14:I14"/>
    <mergeCell ref="J14:K14"/>
    <mergeCell ref="L14:M14"/>
    <mergeCell ref="B8:C8"/>
    <mergeCell ref="D8:E8"/>
    <mergeCell ref="F8:G8"/>
    <mergeCell ref="H8:I8"/>
    <mergeCell ref="J8:K8"/>
    <mergeCell ref="L8:M8"/>
    <mergeCell ref="B9:C9"/>
    <mergeCell ref="L9:M9"/>
    <mergeCell ref="B11:C11"/>
    <mergeCell ref="B3:C3"/>
    <mergeCell ref="D3:E3"/>
    <mergeCell ref="F3:G3"/>
    <mergeCell ref="H3:I3"/>
    <mergeCell ref="J3:K3"/>
    <mergeCell ref="L3:M3"/>
    <mergeCell ref="B4:C4"/>
    <mergeCell ref="L4:M4"/>
    <mergeCell ref="B6:C6"/>
    <mergeCell ref="H45:I45"/>
    <mergeCell ref="J45:K45"/>
    <mergeCell ref="B43:C43"/>
    <mergeCell ref="D43:E43"/>
    <mergeCell ref="F43:G43"/>
    <mergeCell ref="H43:I43"/>
    <mergeCell ref="J43:K43"/>
    <mergeCell ref="L43:M43"/>
    <mergeCell ref="B45:C45"/>
    <mergeCell ref="L45:M45"/>
    <mergeCell ref="L13:M13"/>
    <mergeCell ref="H4:I4"/>
    <mergeCell ref="J4:K4"/>
    <mergeCell ref="H5:I5"/>
    <mergeCell ref="J5:K5"/>
    <mergeCell ref="L5:M5"/>
    <mergeCell ref="H6:I6"/>
    <mergeCell ref="J6:K6"/>
    <mergeCell ref="L6:M6"/>
    <mergeCell ref="D4:E4"/>
    <mergeCell ref="F4:G4"/>
    <mergeCell ref="B5:C5"/>
    <mergeCell ref="D5:E5"/>
    <mergeCell ref="F5:G5"/>
    <mergeCell ref="D6:E6"/>
    <mergeCell ref="F6:G6"/>
    <mergeCell ref="B7:C7"/>
    <mergeCell ref="D7:E7"/>
    <mergeCell ref="F7:G7"/>
    <mergeCell ref="H7:I7"/>
    <mergeCell ref="J7:K7"/>
    <mergeCell ref="L7:M7"/>
    <mergeCell ref="B10:C10"/>
    <mergeCell ref="D10:E10"/>
    <mergeCell ref="F10:G10"/>
    <mergeCell ref="D11:E11"/>
    <mergeCell ref="F11:G11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H9:I9"/>
    <mergeCell ref="J9:K9"/>
    <mergeCell ref="H10:I10"/>
    <mergeCell ref="J10:K10"/>
    <mergeCell ref="L10:M10"/>
    <mergeCell ref="H11:I11"/>
    <mergeCell ref="J11:K11"/>
    <mergeCell ref="L11:M11"/>
    <mergeCell ref="D9:E9"/>
    <mergeCell ref="F9:G9"/>
  </mergeCells>
  <dataValidations count="4">
    <dataValidation type="decimal" operator="greaterThanOrEqual" allowBlank="1" showInputMessage="1" showErrorMessage="1" prompt="Only numbers - Only numbers" sqref="B4 D4 F4 H4 J4 L4 F8 H8 J8 B10 D10 F10 H10 J10 L10 B43 D43 F43 H43 J43 L43 B45 D45 F45 H45 J45 L45 B47 D47 F47 H47 J47 L47 L13:L14 J13:J14 H13:H14 F13:F14 D13:D14 B13:B14">
      <formula1>0</formula1>
    </dataValidation>
    <dataValidation type="list" allowBlank="1" showErrorMessage="1" sqref="B29:M29 B44 D44 F44 H44 J44 L44 B46 D46 F46 H46 J46 L46 B48:B51 D48:D51 F48:F51 H48:H51 J48:J51 L48:L51 L17:L28 J17:J28 H17:H28 F17:F28 D17:D28 B17:B28 B30:B42 D30:D42 F30:F42 H30:H42 J30:J42 L30:L42">
      <formula1>yesno</formula1>
    </dataValidation>
    <dataValidation type="decimal" allowBlank="1" showErrorMessage="1" sqref="B2">
      <formula1>1</formula1>
      <formula2>2000</formula2>
    </dataValidation>
    <dataValidation type="list" allowBlank="1" showErrorMessage="1" sqref="C44 E44 G44 I44 K44 M44 C46 E46 G46 I46 K46 M46 C48:C51 E48:E51 G48:G51 I48:I51 K48:K51 M48:M51 M17:M28 K17:K28 I17:I28 G17:G28 E17:E28 C17:C28 C30:C42 E30:E42 G30:G42 I30:I42 K30:K42 M30:M42">
      <formula1>freeextra</formula1>
    </dataValidation>
  </dataValidations>
  <pageMargins left="0.7" right="0.7" top="0.75" bottom="0.75" header="0" footer="0"/>
  <pageSetup paperSize="9" orientation="portrait"/>
  <colBreaks count="1" manualBreakCount="1">
    <brk id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0"/>
  <sheetViews>
    <sheetView tabSelected="1" workbookViewId="0">
      <selection activeCell="D44" sqref="D44"/>
    </sheetView>
  </sheetViews>
  <sheetFormatPr defaultColWidth="14.42578125" defaultRowHeight="15" customHeight="1" x14ac:dyDescent="0.25"/>
  <cols>
    <col min="1" max="1" width="37.28515625" customWidth="1"/>
    <col min="2" max="2" width="14.85546875" customWidth="1"/>
    <col min="3" max="3" width="15.5703125" customWidth="1"/>
    <col min="4" max="4" width="21.28515625" customWidth="1"/>
    <col min="5" max="26" width="9.140625" customWidth="1"/>
  </cols>
  <sheetData>
    <row r="1" spans="1:26" ht="26.25" customHeight="1" x14ac:dyDescent="0.25">
      <c r="A1" s="152" t="s">
        <v>254</v>
      </c>
      <c r="B1" s="58" t="s">
        <v>56</v>
      </c>
      <c r="C1" s="153" t="s">
        <v>57</v>
      </c>
      <c r="D1" s="59" t="s">
        <v>39</v>
      </c>
      <c r="E1" s="78" t="s">
        <v>102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ht="14.25" customHeight="1" x14ac:dyDescent="0.25">
      <c r="A2" s="84" t="s">
        <v>255</v>
      </c>
      <c r="B2" s="154" t="s">
        <v>41</v>
      </c>
      <c r="C2" s="63" t="s">
        <v>111</v>
      </c>
      <c r="D2" s="155"/>
      <c r="E2" s="156">
        <v>1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14.25" customHeight="1" x14ac:dyDescent="0.25">
      <c r="A3" s="84" t="s">
        <v>256</v>
      </c>
      <c r="B3" s="37" t="s">
        <v>41</v>
      </c>
      <c r="C3" s="157" t="s">
        <v>111</v>
      </c>
      <c r="D3" s="158"/>
      <c r="E3" s="156">
        <v>1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14.25" customHeight="1" x14ac:dyDescent="0.25">
      <c r="A4" s="84" t="s">
        <v>257</v>
      </c>
      <c r="B4" s="37" t="s">
        <v>41</v>
      </c>
      <c r="C4" s="157" t="s">
        <v>111</v>
      </c>
      <c r="D4" s="158"/>
      <c r="E4" s="156">
        <v>1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14.25" customHeight="1" x14ac:dyDescent="0.25">
      <c r="A5" s="84" t="s">
        <v>258</v>
      </c>
      <c r="B5" s="37" t="s">
        <v>41</v>
      </c>
      <c r="C5" s="157" t="s">
        <v>111</v>
      </c>
      <c r="D5" s="158"/>
      <c r="E5" s="156">
        <v>1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14.25" customHeight="1" x14ac:dyDescent="0.25">
      <c r="A6" s="84" t="s">
        <v>259</v>
      </c>
      <c r="B6" s="37" t="s">
        <v>41</v>
      </c>
      <c r="C6" s="157" t="s">
        <v>104</v>
      </c>
      <c r="D6" s="158"/>
      <c r="E6" s="156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14.25" customHeight="1" x14ac:dyDescent="0.25">
      <c r="A7" s="84" t="s">
        <v>260</v>
      </c>
      <c r="B7" s="37" t="s">
        <v>41</v>
      </c>
      <c r="C7" s="157" t="s">
        <v>111</v>
      </c>
      <c r="D7" s="158"/>
      <c r="E7" s="156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</row>
    <row r="8" spans="1:26" ht="14.25" customHeight="1" x14ac:dyDescent="0.25">
      <c r="A8" s="84" t="s">
        <v>261</v>
      </c>
      <c r="B8" s="37" t="s">
        <v>41</v>
      </c>
      <c r="C8" s="157" t="s">
        <v>111</v>
      </c>
      <c r="D8" s="158"/>
      <c r="E8" s="156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</row>
    <row r="9" spans="1:26" ht="14.25" customHeight="1" x14ac:dyDescent="0.25">
      <c r="A9" s="84" t="s">
        <v>262</v>
      </c>
      <c r="B9" s="37" t="s">
        <v>41</v>
      </c>
      <c r="C9" s="157" t="s">
        <v>111</v>
      </c>
      <c r="D9" s="158"/>
      <c r="E9" s="156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</row>
    <row r="10" spans="1:26" ht="14.25" customHeight="1" x14ac:dyDescent="0.25">
      <c r="A10" s="80" t="s">
        <v>263</v>
      </c>
      <c r="B10" s="37" t="s">
        <v>41</v>
      </c>
      <c r="C10" s="157" t="s">
        <v>111</v>
      </c>
      <c r="D10" s="158"/>
      <c r="E10" s="156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</row>
    <row r="11" spans="1:26" ht="14.25" customHeight="1" x14ac:dyDescent="0.25">
      <c r="A11" s="80" t="s">
        <v>264</v>
      </c>
      <c r="B11" s="37" t="s">
        <v>41</v>
      </c>
      <c r="C11" s="157" t="s">
        <v>111</v>
      </c>
      <c r="D11" s="158"/>
      <c r="E11" s="156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</row>
    <row r="12" spans="1:26" ht="14.25" customHeight="1" x14ac:dyDescent="0.25">
      <c r="A12" s="80" t="s">
        <v>265</v>
      </c>
      <c r="B12" s="233" t="s">
        <v>41</v>
      </c>
      <c r="C12" s="234" t="s">
        <v>104</v>
      </c>
      <c r="D12" s="158"/>
      <c r="E12" s="156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ht="14.25" customHeight="1" x14ac:dyDescent="0.25">
      <c r="A13" s="80" t="s">
        <v>266</v>
      </c>
      <c r="B13" s="37" t="s">
        <v>41</v>
      </c>
      <c r="C13" s="234" t="s">
        <v>104</v>
      </c>
      <c r="D13" s="158"/>
      <c r="E13" s="15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ht="14.25" customHeight="1" x14ac:dyDescent="0.25">
      <c r="A14" s="80" t="s">
        <v>267</v>
      </c>
      <c r="B14" s="37" t="s">
        <v>41</v>
      </c>
      <c r="C14" s="157" t="s">
        <v>111</v>
      </c>
      <c r="D14" s="158"/>
      <c r="E14" s="156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ht="14.25" customHeight="1" x14ac:dyDescent="0.25">
      <c r="A15" s="80" t="s">
        <v>268</v>
      </c>
      <c r="B15" s="37" t="s">
        <v>41</v>
      </c>
      <c r="C15" s="157" t="s">
        <v>111</v>
      </c>
      <c r="D15" s="158"/>
      <c r="E15" s="156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ht="14.25" customHeight="1" x14ac:dyDescent="0.25">
      <c r="A16" s="80" t="s">
        <v>269</v>
      </c>
      <c r="B16" s="37" t="s">
        <v>41</v>
      </c>
      <c r="C16" s="157" t="s">
        <v>111</v>
      </c>
      <c r="D16" s="158"/>
      <c r="E16" s="156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14.25" customHeight="1" x14ac:dyDescent="0.25">
      <c r="A17" s="80" t="s">
        <v>270</v>
      </c>
      <c r="B17" s="37" t="s">
        <v>41</v>
      </c>
      <c r="C17" s="157" t="s">
        <v>104</v>
      </c>
      <c r="D17" s="158"/>
      <c r="E17" s="156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4.25" customHeight="1" x14ac:dyDescent="0.25">
      <c r="A18" s="80" t="s">
        <v>271</v>
      </c>
      <c r="B18" s="37" t="s">
        <v>41</v>
      </c>
      <c r="C18" s="157" t="s">
        <v>111</v>
      </c>
      <c r="D18" s="158"/>
      <c r="E18" s="156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4.25" customHeight="1" x14ac:dyDescent="0.25">
      <c r="A19" s="80" t="s">
        <v>272</v>
      </c>
      <c r="B19" s="37" t="s">
        <v>108</v>
      </c>
      <c r="C19" s="157"/>
      <c r="D19" s="158"/>
      <c r="E19" s="156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ht="14.25" customHeight="1" x14ac:dyDescent="0.25">
      <c r="A20" s="80" t="s">
        <v>273</v>
      </c>
      <c r="B20" s="37" t="s">
        <v>41</v>
      </c>
      <c r="C20" s="157" t="s">
        <v>104</v>
      </c>
      <c r="D20" s="158"/>
      <c r="E20" s="156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14.25" customHeight="1" x14ac:dyDescent="0.25">
      <c r="A21" s="235" t="s">
        <v>274</v>
      </c>
      <c r="B21" s="37" t="s">
        <v>108</v>
      </c>
      <c r="C21" s="157"/>
      <c r="D21" s="158"/>
      <c r="E21" s="156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4.25" customHeight="1" x14ac:dyDescent="0.25">
      <c r="A22" s="80" t="s">
        <v>275</v>
      </c>
      <c r="B22" s="37" t="s">
        <v>41</v>
      </c>
      <c r="C22" s="157" t="s">
        <v>111</v>
      </c>
      <c r="D22" s="158"/>
      <c r="E22" s="156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4.25" customHeight="1" x14ac:dyDescent="0.25">
      <c r="A23" s="80" t="s">
        <v>276</v>
      </c>
      <c r="B23" s="233" t="s">
        <v>41</v>
      </c>
      <c r="C23" s="234" t="s">
        <v>104</v>
      </c>
      <c r="D23" s="158"/>
      <c r="E23" s="15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ht="14.25" customHeight="1" x14ac:dyDescent="0.25">
      <c r="A24" s="80" t="s">
        <v>277</v>
      </c>
      <c r="B24" s="37" t="s">
        <v>108</v>
      </c>
      <c r="C24" s="157"/>
      <c r="D24" s="158"/>
      <c r="E24" s="156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ht="14.25" customHeight="1" x14ac:dyDescent="0.25">
      <c r="A25" s="80" t="s">
        <v>278</v>
      </c>
      <c r="B25" s="37" t="s">
        <v>41</v>
      </c>
      <c r="C25" s="157" t="s">
        <v>104</v>
      </c>
      <c r="D25" s="158"/>
      <c r="E25" s="156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ht="14.25" customHeight="1" x14ac:dyDescent="0.25">
      <c r="A26" s="80" t="s">
        <v>279</v>
      </c>
      <c r="B26" s="37" t="s">
        <v>41</v>
      </c>
      <c r="C26" s="157" t="s">
        <v>104</v>
      </c>
      <c r="D26" s="158"/>
      <c r="E26" s="156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14.25" customHeight="1" x14ac:dyDescent="0.25">
      <c r="A27" s="80" t="s">
        <v>280</v>
      </c>
      <c r="B27" s="37" t="s">
        <v>41</v>
      </c>
      <c r="C27" s="157" t="s">
        <v>104</v>
      </c>
      <c r="D27" s="158"/>
      <c r="E27" s="156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ht="14.25" customHeight="1" x14ac:dyDescent="0.25">
      <c r="A28" s="80" t="s">
        <v>281</v>
      </c>
      <c r="B28" s="37" t="s">
        <v>41</v>
      </c>
      <c r="C28" s="157" t="s">
        <v>104</v>
      </c>
      <c r="D28" s="158"/>
      <c r="E28" s="156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ht="14.25" customHeight="1" x14ac:dyDescent="0.25">
      <c r="A29" s="80" t="s">
        <v>282</v>
      </c>
      <c r="B29" s="37" t="s">
        <v>41</v>
      </c>
      <c r="C29" s="157" t="s">
        <v>104</v>
      </c>
      <c r="D29" s="158"/>
      <c r="E29" s="156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ht="14.25" customHeight="1" x14ac:dyDescent="0.25">
      <c r="A30" s="80" t="s">
        <v>283</v>
      </c>
      <c r="B30" s="233" t="s">
        <v>41</v>
      </c>
      <c r="C30" s="234" t="s">
        <v>104</v>
      </c>
      <c r="D30" s="158"/>
      <c r="E30" s="156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ht="14.25" customHeight="1" x14ac:dyDescent="0.25">
      <c r="A31" s="80" t="s">
        <v>284</v>
      </c>
      <c r="B31" s="37" t="s">
        <v>41</v>
      </c>
      <c r="C31" s="157" t="s">
        <v>111</v>
      </c>
      <c r="D31" s="158"/>
      <c r="E31" s="156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ht="14.25" customHeight="1" x14ac:dyDescent="0.25">
      <c r="A32" s="80" t="s">
        <v>285</v>
      </c>
      <c r="B32" s="37" t="s">
        <v>41</v>
      </c>
      <c r="C32" s="157" t="s">
        <v>111</v>
      </c>
      <c r="D32" s="158"/>
      <c r="E32" s="156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ht="14.25" customHeight="1" x14ac:dyDescent="0.25">
      <c r="A33" s="80" t="s">
        <v>286</v>
      </c>
      <c r="B33" s="37" t="s">
        <v>41</v>
      </c>
      <c r="C33" s="157" t="s">
        <v>111</v>
      </c>
      <c r="D33" s="158"/>
      <c r="E33" s="156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ht="14.25" customHeight="1" x14ac:dyDescent="0.25">
      <c r="A34" s="69" t="s">
        <v>36</v>
      </c>
      <c r="B34" s="188"/>
      <c r="C34" s="189"/>
      <c r="D34" s="190"/>
      <c r="E34" s="159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ht="14.25" customHeight="1" x14ac:dyDescent="0.25">
      <c r="A35" s="160"/>
      <c r="B35" s="160"/>
      <c r="C35" s="160"/>
      <c r="D35" s="160"/>
      <c r="E35" s="1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6.25" customHeight="1" x14ac:dyDescent="0.25">
      <c r="A36" s="161" t="s">
        <v>287</v>
      </c>
      <c r="B36" s="58" t="s">
        <v>56</v>
      </c>
      <c r="C36" s="58" t="s">
        <v>57</v>
      </c>
      <c r="D36" s="59" t="s">
        <v>39</v>
      </c>
      <c r="E36" s="134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4.25" customHeight="1" x14ac:dyDescent="0.25">
      <c r="A37" s="162" t="s">
        <v>288</v>
      </c>
      <c r="B37" s="37" t="s">
        <v>41</v>
      </c>
      <c r="C37" s="37" t="s">
        <v>111</v>
      </c>
      <c r="D37" s="163"/>
      <c r="E37" s="1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162" t="s">
        <v>289</v>
      </c>
      <c r="B38" s="37" t="s">
        <v>41</v>
      </c>
      <c r="C38" s="157" t="s">
        <v>111</v>
      </c>
      <c r="D38" s="163"/>
      <c r="E38" s="1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162" t="s">
        <v>290</v>
      </c>
      <c r="B39" s="37" t="s">
        <v>108</v>
      </c>
      <c r="C39" s="37"/>
      <c r="D39" s="163"/>
      <c r="E39" s="1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25">
      <c r="A40" s="162" t="s">
        <v>291</v>
      </c>
      <c r="B40" s="37" t="s">
        <v>108</v>
      </c>
      <c r="C40" s="37"/>
      <c r="D40" s="163"/>
      <c r="E40" s="1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162" t="s">
        <v>292</v>
      </c>
      <c r="B41" s="37" t="s">
        <v>41</v>
      </c>
      <c r="C41" s="37"/>
      <c r="D41" s="163"/>
      <c r="E41" s="1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customHeight="1" x14ac:dyDescent="0.25">
      <c r="A42" s="162" t="s">
        <v>293</v>
      </c>
      <c r="B42" s="37" t="s">
        <v>41</v>
      </c>
      <c r="C42" s="37" t="s">
        <v>111</v>
      </c>
      <c r="D42" s="236" t="s">
        <v>323</v>
      </c>
      <c r="E42" s="1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162" t="s">
        <v>294</v>
      </c>
      <c r="B43" s="178" t="s">
        <v>295</v>
      </c>
      <c r="C43" s="173"/>
      <c r="D43" s="176"/>
      <c r="E43" s="1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162" t="s">
        <v>296</v>
      </c>
      <c r="B44" s="37" t="s">
        <v>41</v>
      </c>
      <c r="C44" s="157"/>
      <c r="D44" s="236" t="s">
        <v>324</v>
      </c>
      <c r="E44" s="16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162" t="s">
        <v>297</v>
      </c>
      <c r="B45" s="37" t="s">
        <v>41</v>
      </c>
      <c r="C45" s="157" t="s">
        <v>111</v>
      </c>
      <c r="D45" s="163"/>
      <c r="E45" s="16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162" t="s">
        <v>298</v>
      </c>
      <c r="B46" s="37" t="s">
        <v>41</v>
      </c>
      <c r="C46" s="157" t="s">
        <v>111</v>
      </c>
      <c r="D46" s="163"/>
      <c r="E46" s="1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164" t="s">
        <v>299</v>
      </c>
      <c r="B47" s="55" t="s">
        <v>41</v>
      </c>
      <c r="C47" s="165" t="s">
        <v>61</v>
      </c>
      <c r="D47" s="166"/>
      <c r="E47" s="1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mergeCells count="2">
    <mergeCell ref="B34:D34"/>
    <mergeCell ref="B43:D43"/>
  </mergeCells>
  <dataValidations count="2">
    <dataValidation type="list" allowBlank="1" showErrorMessage="1" sqref="B2:B33 B37:B42 B44:B47">
      <formula1>yesno</formula1>
    </dataValidation>
    <dataValidation type="list" allowBlank="1" showErrorMessage="1" sqref="C38 C2:C33 C44:C47">
      <formula1>freeextra</formula1>
    </dataValidation>
  </dataValidations>
  <pageMargins left="0.7" right="0.7" top="0.75" bottom="0.75" header="0" footer="0"/>
  <pageSetup paperSize="9" scale="81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24" customWidth="1"/>
    <col min="4" max="26" width="8.7109375" customWidth="1"/>
  </cols>
  <sheetData>
    <row r="1" spans="1:11" ht="14.25" customHeight="1" x14ac:dyDescent="0.25">
      <c r="A1" s="167" t="s">
        <v>58</v>
      </c>
      <c r="B1" s="167" t="s">
        <v>59</v>
      </c>
      <c r="C1" s="68" t="s">
        <v>300</v>
      </c>
    </row>
    <row r="2" spans="1:11" ht="14.25" customHeight="1" x14ac:dyDescent="0.25">
      <c r="A2" s="68" t="s">
        <v>26</v>
      </c>
      <c r="B2" s="68" t="s">
        <v>61</v>
      </c>
      <c r="C2" s="68" t="s">
        <v>301</v>
      </c>
    </row>
    <row r="3" spans="1:11" ht="14.25" customHeight="1" x14ac:dyDescent="0.25"/>
    <row r="4" spans="1:11" ht="14.25" customHeight="1" x14ac:dyDescent="0.25"/>
    <row r="5" spans="1:11" ht="14.25" customHeight="1" x14ac:dyDescent="0.25"/>
    <row r="6" spans="1:11" ht="14.25" customHeight="1" x14ac:dyDescent="0.25"/>
    <row r="7" spans="1:11" ht="14.25" customHeight="1" x14ac:dyDescent="0.25"/>
    <row r="8" spans="1:11" ht="14.25" customHeight="1" x14ac:dyDescent="0.25"/>
    <row r="9" spans="1:11" ht="14.25" customHeight="1" x14ac:dyDescent="0.25"/>
    <row r="10" spans="1:11" ht="14.25" customHeight="1" x14ac:dyDescent="0.25">
      <c r="K10" s="168"/>
    </row>
    <row r="11" spans="1:11" ht="14.25" customHeight="1" x14ac:dyDescent="0.25"/>
    <row r="12" spans="1:11" ht="14.25" customHeight="1" x14ac:dyDescent="0.25"/>
    <row r="13" spans="1:11" ht="14.25" customHeight="1" x14ac:dyDescent="0.25"/>
    <row r="14" spans="1:11" ht="14.25" customHeight="1" x14ac:dyDescent="0.25"/>
    <row r="15" spans="1:11" ht="14.25" customHeight="1" x14ac:dyDescent="0.25"/>
    <row r="16" spans="1:1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K10">
      <formula1>"yes,no"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3</vt:i4>
      </vt:variant>
    </vt:vector>
  </HeadingPairs>
  <TitlesOfParts>
    <vt:vector size="9" baseType="lpstr">
      <vt:lpstr>General</vt:lpstr>
      <vt:lpstr>Infrastructure</vt:lpstr>
      <vt:lpstr>Meal</vt:lpstr>
      <vt:lpstr>Rooms</vt:lpstr>
      <vt:lpstr>Entertainment &amp; Beach</vt:lpstr>
      <vt:lpstr>формула (нужно скрыть)</vt:lpstr>
      <vt:lpstr>accepted</vt:lpstr>
      <vt:lpstr>freeextra</vt:lpstr>
      <vt:lpstr>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Kotenochkina</dc:creator>
  <cp:lastModifiedBy>admin</cp:lastModifiedBy>
  <dcterms:created xsi:type="dcterms:W3CDTF">2013-11-07T07:07:31Z</dcterms:created>
  <dcterms:modified xsi:type="dcterms:W3CDTF">2022-11-18T08:58:24Z</dcterms:modified>
</cp:coreProperties>
</file>