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30" windowHeight="9525" activeTab="3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fullCalcOnLoad="1"/>
</workbook>
</file>

<file path=xl/sharedStrings.xml><?xml version="1.0" encoding="utf-8"?>
<sst xmlns="http://schemas.openxmlformats.org/spreadsheetml/2006/main" count="490" uniqueCount="231">
  <si>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</si>
  <si>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</si>
  <si>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</si>
  <si>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</si>
  <si>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</si>
  <si>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</si>
  <si>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</si>
  <si>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</si>
  <si>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</si>
  <si>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</si>
  <si>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</si>
  <si>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</si>
  <si>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</si>
  <si>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</si>
  <si>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</si>
  <si>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</si>
  <si>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</si>
  <si>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</si>
  <si>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</si>
  <si>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</si>
  <si>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</si>
  <si>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</si>
  <si>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</si>
  <si>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</si>
  <si>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</si>
  <si>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</si>
  <si>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</si>
  <si>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</si>
  <si>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</si>
  <si>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</si>
  <si>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</si>
  <si>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</si>
  <si>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</si>
  <si>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</si>
  <si>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</si>
  <si>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</si>
  <si>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</si>
  <si>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</si>
  <si>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</si>
  <si>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</si>
  <si>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</si>
  <si>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</si>
  <si>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</si>
  <si>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</si>
  <si>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</si>
  <si>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</si>
  <si>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</si>
  <si>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</si>
  <si>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</si>
  <si>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</si>
  <si>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</si>
  <si>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</si>
  <si>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</si>
  <si>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</si>
  <si>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</si>
  <si>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</si>
  <si>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</si>
  <si>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</si>
  <si>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Doctor</t>
  </si>
  <si>
    <t>Laundry</t>
  </si>
  <si>
    <t>Car rent</t>
  </si>
  <si>
    <t>Parking</t>
  </si>
  <si>
    <t>Garage</t>
  </si>
  <si>
    <t>Library</t>
  </si>
  <si>
    <t>Safebox at reception</t>
  </si>
  <si>
    <t>Conference / meeting rooms</t>
  </si>
  <si>
    <t>Bus to the city center (public)</t>
  </si>
  <si>
    <t>Shattle-bus</t>
  </si>
  <si>
    <t>Swimming pools:</t>
  </si>
  <si>
    <t xml:space="preserve">inc. for adults: </t>
  </si>
  <si>
    <t>inc. for children:</t>
  </si>
  <si>
    <t>outdoor swimming pools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</si>
  <si>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</si>
  <si>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</si>
  <si>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</si>
  <si>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</si>
  <si>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</si>
  <si>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</si>
  <si>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</si>
  <si>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</si>
  <si>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</si>
  <si>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</si>
  <si>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</si>
  <si>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</si>
  <si>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BARS</t>
  </si>
  <si>
    <t>Beach bar</t>
  </si>
  <si>
    <t>Pool bar</t>
  </si>
  <si>
    <t>Lobby bar</t>
  </si>
  <si>
    <t>Cafeteria</t>
  </si>
  <si>
    <t>other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</si>
  <si>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</si>
  <si>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</si>
  <si>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</si>
  <si>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</si>
  <si>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</si>
  <si>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</si>
  <si>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</si>
  <si>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</si>
  <si>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</si>
  <si>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</si>
  <si>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</si>
  <si>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</si>
  <si>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</si>
  <si>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</si>
  <si>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</si>
  <si>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</si>
  <si>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</si>
  <si>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</si>
  <si>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</si>
  <si>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</si>
  <si>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</si>
  <si>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</si>
  <si>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Direct phone</t>
  </si>
  <si>
    <t>Tea, coffee, sugar</t>
  </si>
  <si>
    <t>Room safe box</t>
  </si>
  <si>
    <t>Balcony</t>
  </si>
  <si>
    <t>Terrace</t>
  </si>
  <si>
    <t>Room cleaning</t>
  </si>
  <si>
    <t>How many times a week</t>
  </si>
  <si>
    <t>Room service</t>
  </si>
  <si>
    <t>In the Room</t>
  </si>
  <si>
    <t>ACTIVITIES &amp; ENTERTAINMENT</t>
  </si>
  <si>
    <t>Gym</t>
  </si>
  <si>
    <t>Turkish bath</t>
  </si>
  <si>
    <t>Sauna</t>
  </si>
  <si>
    <t>Jacuzzi</t>
  </si>
  <si>
    <t>Massage</t>
  </si>
  <si>
    <t>Animation</t>
  </si>
  <si>
    <t>Tennis courts</t>
  </si>
  <si>
    <t>Table tennis</t>
  </si>
  <si>
    <t>Football field</t>
  </si>
  <si>
    <t>Mini football</t>
  </si>
  <si>
    <t>Golf</t>
  </si>
  <si>
    <t>Billard</t>
  </si>
  <si>
    <t>Game room /zone (chess, checkers, etc.)</t>
  </si>
  <si>
    <t>Disco</t>
  </si>
  <si>
    <t>Night club</t>
  </si>
  <si>
    <t>Live music</t>
  </si>
  <si>
    <t>1st line (sea shore)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</si>
  <si>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</si>
  <si>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</si>
  <si>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</si>
  <si>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</si>
  <si>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</si>
  <si>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</si>
  <si>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</si>
  <si>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</si>
  <si>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</si>
  <si>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</si>
  <si>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</si>
  <si>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</si>
  <si>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</si>
  <si>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BEACH</t>
  </si>
  <si>
    <t>Check-in:</t>
  </si>
  <si>
    <t>Check-out:</t>
  </si>
  <si>
    <t>SPECIFICATIONS</t>
  </si>
  <si>
    <t>Non smoking hotel</t>
  </si>
  <si>
    <t>Children's menu / buffet in the restaurants</t>
  </si>
  <si>
    <t>(1 outdoor / 1 indoor)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</si>
  <si>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</si>
  <si>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</si>
  <si>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</si>
  <si>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</si>
  <si>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</si>
  <si>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</si>
  <si>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</si>
  <si>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</si>
  <si>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</si>
  <si>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</si>
  <si>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</si>
  <si>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</si>
  <si>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</si>
  <si>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</si>
  <si>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</si>
  <si>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</si>
  <si>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</si>
  <si>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</si>
  <si>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Others (max. 300 simbols)</t>
  </si>
  <si>
    <t>Is there a living room?</t>
  </si>
  <si>
    <t>microwave</t>
  </si>
  <si>
    <t>dishwasher</t>
  </si>
  <si>
    <t xml:space="preserve">Wi-Fi </t>
  </si>
  <si>
    <t>Children slots / video games</t>
  </si>
  <si>
    <t>Wi-Fi access (lobby, public area)</t>
  </si>
  <si>
    <t>including outdoor swimming pools heating</t>
  </si>
  <si>
    <t>Iron, ironing board</t>
  </si>
  <si>
    <t>others, comments</t>
  </si>
  <si>
    <t>Comments</t>
  </si>
  <si>
    <t>Comments, Size in sq. m, Working hours</t>
  </si>
  <si>
    <t>Hairdressing salon</t>
  </si>
  <si>
    <t>room type</t>
  </si>
  <si>
    <t>insert columns if necessary</t>
  </si>
  <si>
    <t>Address of the Hotel:</t>
  </si>
  <si>
    <t>SERVICES</t>
  </si>
  <si>
    <t>a la carte restaurant</t>
  </si>
  <si>
    <t>Fan</t>
  </si>
  <si>
    <t>Number of beds</t>
  </si>
  <si>
    <t>Type or size of beds</t>
  </si>
  <si>
    <t>Internet café, salon</t>
  </si>
  <si>
    <t>Wi-Fi access room</t>
  </si>
  <si>
    <t>COMMENTS:</t>
  </si>
  <si>
    <t>Tea kettle,</t>
  </si>
  <si>
    <t>Room view (Sea View, Pool View, Garden)?</t>
  </si>
  <si>
    <t>Bed linen and towel change</t>
  </si>
  <si>
    <t>Non smoking rooms</t>
  </si>
  <si>
    <t>CLEOPATRA PALACE</t>
  </si>
  <si>
    <t>Avda. Las Américas s/n</t>
  </si>
  <si>
    <t>Mare nosturm resort</t>
  </si>
  <si>
    <t>Los Cristianos, 500 m</t>
  </si>
  <si>
    <t>Reina Sofía, 15 km</t>
  </si>
  <si>
    <t>booking@marenostrumresort.com</t>
  </si>
  <si>
    <t>www.marenostrumresort.com</t>
  </si>
  <si>
    <t>O/R</t>
  </si>
  <si>
    <t>From 6 months to 16 y.o</t>
  </si>
  <si>
    <t>bus.stop 500 m. distance</t>
  </si>
  <si>
    <t>cleopatra palace restaurante</t>
  </si>
  <si>
    <t>international buffet</t>
  </si>
  <si>
    <t>La Palapa</t>
  </si>
  <si>
    <t>From 7:00 to 10:30 and 18:30 to 21:45</t>
  </si>
  <si>
    <t>Mediterranean Cuisine a la cart</t>
  </si>
  <si>
    <t>from 11 to 23:00</t>
  </si>
  <si>
    <t>Snack bar</t>
  </si>
  <si>
    <t>a la cart</t>
  </si>
  <si>
    <t>from 10:30 to 19:00</t>
  </si>
  <si>
    <t>PROMENADE</t>
  </si>
  <si>
    <t>25 M</t>
  </si>
  <si>
    <t>Not arrange by hotel</t>
  </si>
  <si>
    <t>Double Deluxe with Plunge Pool</t>
  </si>
  <si>
    <t>Standard twin</t>
  </si>
  <si>
    <t>Twin room pool view</t>
  </si>
  <si>
    <t>Twin sea view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</si>
</sst>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Calibri"/>
      <family val="2"/>
    </font>
    <font>
      <sz val="8"/>
      <color indexed="23"/>
      <name val="Tahoma"/>
      <family val="2"/>
    </font>
    <font>
      <sz val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b/>
      <sz val="10"/>
      <color indexed="13"/>
      <name val="Tahoma"/>
      <family val="2"/>
    </font>
    <font>
      <sz val="8"/>
      <name val="Tahoma"/>
      <family val="2"/>
    </font>
    <font>
      <sz val="10"/>
      <name val="Cambria"/>
      <family val="1"/>
    </font>
    <font>
      <sz val="10"/>
      <name val="Calibri"/>
      <family val="2"/>
    </font>
    <font>
      <sz val="10"/>
      <color indexed="9"/>
      <name val="Tahoma"/>
      <family val="2"/>
    </font>
    <font>
      <b/>
      <sz val="8"/>
      <color indexed="10"/>
      <name val="Tahoma"/>
      <family val="2"/>
    </font>
    <font>
      <sz val="11"/>
      <name val="Calibri"/>
      <family val="2"/>
    </font>
    <font>
      <b/>
      <sz val="8"/>
      <color indexed="2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0"/>
      <color indexed="23"/>
      <name val="Tahoma"/>
      <family val="2"/>
    </font>
    <font>
      <b/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theme="0" tint="-0.4999699890613556"/>
      <name val="Tahoma"/>
      <family val="2"/>
    </font>
    <font>
      <b/>
      <sz val="11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>
        <color theme="1"/>
      </left>
      <right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/>
    </border>
    <border>
      <left style="thin"/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thin"/>
      <top style="thin"/>
      <bottom>
        <color indexed="63"/>
      </bottom>
    </border>
    <border>
      <left style="thin"/>
      <right style="medium">
        <color theme="1"/>
      </right>
      <top style="thin"/>
      <bottom>
        <color indexed="63"/>
      </bottom>
    </border>
    <border>
      <left style="thin"/>
      <right style="thin"/>
      <top style="medium">
        <color theme="1"/>
      </top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theme="1"/>
      </left>
      <right/>
      <top>
        <color indexed="63"/>
      </top>
      <bottom/>
    </border>
    <border>
      <left/>
      <right style="medium">
        <color theme="1"/>
      </right>
      <top>
        <color indexed="63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15" fillId="33" borderId="10">
      <alignment/>
      <protection/>
    </xf>
  </cellStyleXfs>
  <cellXfs count="261">
    <xf numFmtId="0" fontId="0" fillId="0" borderId="0" xfId="0" applyFont="1" applyAlignment="1">
      <alignment/>
    </xf>
    <xf numFmtId="0" fontId="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2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5" borderId="11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13" xfId="0" applyFont="1" applyFill="1" applyBorder="1" applyAlignment="1">
      <alignment wrapText="1"/>
    </xf>
    <xf numFmtId="0" fontId="7" fillId="35" borderId="12" xfId="0" applyFont="1" applyFill="1" applyBorder="1" applyAlignment="1" applyProtection="1">
      <alignment wrapText="1"/>
      <protection locked="0"/>
    </xf>
    <xf numFmtId="0" fontId="7" fillId="35" borderId="14" xfId="0" applyFont="1" applyFill="1" applyBorder="1" applyAlignment="1" applyProtection="1">
      <alignment wrapText="1"/>
      <protection locked="0"/>
    </xf>
    <xf numFmtId="0" fontId="9" fillId="35" borderId="12" xfId="0" applyFont="1" applyFill="1" applyBorder="1" applyAlignment="1" applyProtection="1">
      <alignment wrapText="1"/>
      <protection locked="0"/>
    </xf>
    <xf numFmtId="0" fontId="7" fillId="35" borderId="15" xfId="0" applyFont="1" applyFill="1" applyBorder="1" applyAlignment="1" applyProtection="1">
      <alignment horizontal="left" vertical="top" wrapText="1"/>
      <protection locked="0"/>
    </xf>
    <xf numFmtId="0" fontId="7" fillId="35" borderId="12" xfId="0" applyFont="1" applyFill="1" applyBorder="1" applyAlignment="1" applyProtection="1">
      <alignment horizontal="left" vertical="top" wrapText="1"/>
      <protection locked="0"/>
    </xf>
    <xf numFmtId="0" fontId="7" fillId="35" borderId="16" xfId="0" applyFont="1" applyFill="1" applyBorder="1" applyAlignment="1" applyProtection="1">
      <alignment horizontal="left" vertical="top" wrapText="1"/>
      <protection locked="0"/>
    </xf>
    <xf numFmtId="0" fontId="7" fillId="35" borderId="14" xfId="0" applyFont="1" applyFill="1" applyBorder="1" applyAlignment="1" applyProtection="1">
      <alignment horizontal="left" vertical="top" wrapText="1"/>
      <protection locked="0"/>
    </xf>
    <xf numFmtId="0" fontId="7" fillId="35" borderId="17" xfId="0" applyFont="1" applyFill="1" applyBorder="1" applyAlignment="1" applyProtection="1">
      <alignment wrapText="1"/>
      <protection locked="0"/>
    </xf>
    <xf numFmtId="0" fontId="0" fillId="35" borderId="12" xfId="0" applyFill="1" applyBorder="1" applyAlignment="1">
      <alignment wrapText="1"/>
    </xf>
    <xf numFmtId="0" fontId="7" fillId="35" borderId="15" xfId="0" applyFont="1" applyFill="1" applyBorder="1" applyAlignment="1" applyProtection="1">
      <alignment wrapText="1"/>
      <protection locked="0"/>
    </xf>
    <xf numFmtId="0" fontId="7" fillId="0" borderId="15" xfId="0" applyFont="1" applyFill="1" applyBorder="1" applyAlignment="1" applyProtection="1">
      <alignment wrapText="1"/>
      <protection locked="0"/>
    </xf>
    <xf numFmtId="0" fontId="7" fillId="0" borderId="15" xfId="0" applyFont="1" applyFill="1" applyBorder="1" applyAlignment="1" applyProtection="1">
      <alignment horizontal="left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22" fillId="0" borderId="12" xfId="0" applyFont="1" applyFill="1" applyBorder="1" applyAlignment="1">
      <alignment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22" fillId="0" borderId="14" xfId="0" applyFont="1" applyFill="1" applyBorder="1" applyAlignment="1">
      <alignment wrapText="1"/>
    </xf>
    <xf numFmtId="0" fontId="7" fillId="0" borderId="17" xfId="0" applyFont="1" applyFill="1" applyBorder="1" applyAlignment="1" applyProtection="1">
      <alignment vertical="top" wrapText="1"/>
      <protection locked="0"/>
    </xf>
    <xf numFmtId="17" fontId="7" fillId="0" borderId="17" xfId="0" applyNumberFormat="1" applyFont="1" applyFill="1" applyBorder="1" applyAlignment="1" applyProtection="1">
      <alignment vertical="top" wrapText="1"/>
      <protection locked="0"/>
    </xf>
    <xf numFmtId="1" fontId="9" fillId="0" borderId="17" xfId="0" applyNumberFormat="1" applyFont="1" applyFill="1" applyBorder="1" applyAlignment="1" applyProtection="1">
      <alignment vertical="top" wrapText="1"/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19" fillId="0" borderId="17" xfId="0" applyFont="1" applyFill="1" applyBorder="1" applyAlignment="1" applyProtection="1">
      <alignment horizontal="center" wrapText="1"/>
      <protection locked="0"/>
    </xf>
    <xf numFmtId="0" fontId="18" fillId="0" borderId="15" xfId="0" applyFont="1" applyFill="1" applyBorder="1" applyAlignment="1" applyProtection="1">
      <alignment wrapText="1"/>
      <protection locked="0"/>
    </xf>
    <xf numFmtId="0" fontId="22" fillId="36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0" fontId="2" fillId="36" borderId="0" xfId="0" applyFont="1" applyFill="1" applyAlignment="1">
      <alignment wrapText="1"/>
    </xf>
    <xf numFmtId="0" fontId="0" fillId="0" borderId="17" xfId="0" applyBorder="1" applyAlignment="1">
      <alignment wrapText="1"/>
    </xf>
    <xf numFmtId="0" fontId="14" fillId="0" borderId="15" xfId="0" applyFont="1" applyFill="1" applyBorder="1" applyAlignment="1" applyProtection="1">
      <alignment wrapText="1"/>
      <protection locked="0"/>
    </xf>
    <xf numFmtId="0" fontId="14" fillId="0" borderId="13" xfId="0" applyFont="1" applyFill="1" applyBorder="1" applyAlignment="1" applyProtection="1">
      <alignment wrapText="1"/>
      <protection locked="0"/>
    </xf>
    <xf numFmtId="0" fontId="14" fillId="0" borderId="19" xfId="0" applyFont="1" applyFill="1" applyBorder="1" applyAlignment="1" applyProtection="1">
      <alignment wrapText="1"/>
      <protection locked="0"/>
    </xf>
    <xf numFmtId="0" fontId="14" fillId="0" borderId="20" xfId="0" applyFont="1" applyFill="1" applyBorder="1" applyAlignment="1" applyProtection="1">
      <alignment wrapText="1"/>
      <protection locked="0"/>
    </xf>
    <xf numFmtId="0" fontId="14" fillId="0" borderId="21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22" xfId="0" applyFont="1" applyFill="1" applyBorder="1" applyAlignment="1" applyProtection="1">
      <alignment wrapText="1"/>
      <protection locked="0"/>
    </xf>
    <xf numFmtId="0" fontId="7" fillId="35" borderId="12" xfId="0" applyFont="1" applyFill="1" applyBorder="1" applyAlignment="1" applyProtection="1">
      <alignment wrapText="1"/>
      <protection locked="0"/>
    </xf>
    <xf numFmtId="0" fontId="7" fillId="35" borderId="18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>
      <alignment wrapText="1"/>
    </xf>
    <xf numFmtId="0" fontId="7" fillId="0" borderId="24" xfId="0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5" xfId="0" applyFont="1" applyFill="1" applyBorder="1" applyAlignment="1">
      <alignment horizontal="right" wrapText="1"/>
    </xf>
    <xf numFmtId="0" fontId="7" fillId="0" borderId="26" xfId="0" applyFont="1" applyFill="1" applyBorder="1" applyAlignment="1" applyProtection="1">
      <alignment wrapText="1"/>
      <protection/>
    </xf>
    <xf numFmtId="0" fontId="7" fillId="0" borderId="27" xfId="0" applyFont="1" applyFill="1" applyBorder="1" applyAlignment="1" applyProtection="1">
      <alignment wrapText="1"/>
      <protection/>
    </xf>
    <xf numFmtId="0" fontId="7" fillId="0" borderId="28" xfId="0" applyFont="1" applyFill="1" applyBorder="1" applyAlignment="1" applyProtection="1">
      <alignment wrapText="1"/>
      <protection/>
    </xf>
    <xf numFmtId="0" fontId="7" fillId="0" borderId="12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30" xfId="0" applyFont="1" applyFill="1" applyBorder="1" applyAlignment="1">
      <alignment wrapText="1"/>
    </xf>
    <xf numFmtId="0" fontId="7" fillId="2" borderId="3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wrapText="1"/>
    </xf>
    <xf numFmtId="0" fontId="7" fillId="2" borderId="23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2" fillId="6" borderId="29" xfId="0" applyFont="1" applyFill="1" applyBorder="1" applyAlignment="1">
      <alignment wrapText="1"/>
    </xf>
    <xf numFmtId="0" fontId="22" fillId="6" borderId="34" xfId="47" applyFont="1" applyFill="1" applyBorder="1" applyAlignment="1">
      <alignment wrapText="1"/>
    </xf>
    <xf numFmtId="0" fontId="2" fillId="6" borderId="25" xfId="0" applyFont="1" applyFill="1" applyBorder="1" applyAlignment="1">
      <alignment wrapText="1"/>
    </xf>
    <xf numFmtId="0" fontId="2" fillId="6" borderId="23" xfId="0" applyFont="1" applyFill="1" applyBorder="1" applyAlignment="1">
      <alignment wrapText="1"/>
    </xf>
    <xf numFmtId="0" fontId="7" fillId="6" borderId="23" xfId="0" applyFont="1" applyFill="1" applyBorder="1" applyAlignment="1">
      <alignment wrapText="1"/>
    </xf>
    <xf numFmtId="0" fontId="7" fillId="6" borderId="30" xfId="0" applyFont="1" applyFill="1" applyBorder="1" applyAlignment="1">
      <alignment wrapText="1"/>
    </xf>
    <xf numFmtId="0" fontId="7" fillId="6" borderId="35" xfId="0" applyFont="1" applyFill="1" applyBorder="1" applyAlignment="1">
      <alignment horizontal="right" wrapText="1"/>
    </xf>
    <xf numFmtId="0" fontId="7" fillId="6" borderId="36" xfId="0" applyFont="1" applyFill="1" applyBorder="1" applyAlignment="1">
      <alignment horizontal="right" wrapText="1"/>
    </xf>
    <xf numFmtId="0" fontId="7" fillId="6" borderId="23" xfId="0" applyFont="1" applyFill="1" applyBorder="1" applyAlignment="1">
      <alignment horizontal="left" wrapText="1"/>
    </xf>
    <xf numFmtId="0" fontId="7" fillId="6" borderId="37" xfId="0" applyFont="1" applyFill="1" applyBorder="1" applyAlignment="1">
      <alignment horizontal="left" wrapText="1"/>
    </xf>
    <xf numFmtId="0" fontId="7" fillId="6" borderId="38" xfId="0" applyFont="1" applyFill="1" applyBorder="1" applyAlignment="1">
      <alignment horizontal="left" wrapText="1"/>
    </xf>
    <xf numFmtId="0" fontId="2" fillId="6" borderId="32" xfId="0" applyFont="1" applyFill="1" applyBorder="1" applyAlignment="1">
      <alignment wrapText="1"/>
    </xf>
    <xf numFmtId="0" fontId="2" fillId="6" borderId="33" xfId="0" applyFont="1" applyFill="1" applyBorder="1" applyAlignment="1">
      <alignment wrapText="1"/>
    </xf>
    <xf numFmtId="0" fontId="58" fillId="6" borderId="39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40" xfId="0" applyFont="1" applyFill="1" applyBorder="1" applyAlignment="1">
      <alignment horizontal="center" wrapText="1"/>
    </xf>
    <xf numFmtId="0" fontId="3" fillId="14" borderId="41" xfId="0" applyFont="1" applyFill="1" applyBorder="1" applyAlignment="1">
      <alignment horizontal="center" wrapText="1"/>
    </xf>
    <xf numFmtId="0" fontId="3" fillId="14" borderId="4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wrapText="1"/>
      <protection/>
    </xf>
    <xf numFmtId="0" fontId="7" fillId="0" borderId="43" xfId="0" applyFont="1" applyFill="1" applyBorder="1" applyAlignment="1" applyProtection="1">
      <alignment wrapText="1"/>
      <protection/>
    </xf>
    <xf numFmtId="0" fontId="7" fillId="0" borderId="17" xfId="0" applyFont="1" applyFill="1" applyBorder="1" applyAlignment="1" applyProtection="1">
      <alignment wrapText="1"/>
      <protection/>
    </xf>
    <xf numFmtId="0" fontId="15" fillId="0" borderId="17" xfId="0" applyFont="1" applyFill="1" applyBorder="1" applyAlignment="1" applyProtection="1">
      <alignment wrapText="1"/>
      <protection/>
    </xf>
    <xf numFmtId="0" fontId="7" fillId="0" borderId="24" xfId="0" applyFont="1" applyFill="1" applyBorder="1" applyAlignment="1" applyProtection="1">
      <alignment wrapText="1"/>
      <protection/>
    </xf>
    <xf numFmtId="0" fontId="15" fillId="0" borderId="24" xfId="0" applyFont="1" applyFill="1" applyBorder="1" applyAlignment="1" applyProtection="1">
      <alignment wrapText="1"/>
      <protection/>
    </xf>
    <xf numFmtId="0" fontId="7" fillId="0" borderId="17" xfId="0" applyFont="1" applyFill="1" applyBorder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7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 shrinkToFit="1"/>
    </xf>
    <xf numFmtId="0" fontId="2" fillId="0" borderId="0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3" fillId="14" borderId="46" xfId="0" applyFont="1" applyFill="1" applyBorder="1" applyAlignment="1">
      <alignment horizontal="center" wrapText="1" shrinkToFit="1"/>
    </xf>
    <xf numFmtId="0" fontId="7" fillId="35" borderId="20" xfId="0" applyFont="1" applyFill="1" applyBorder="1" applyAlignment="1" applyProtection="1">
      <alignment horizontal="left" vertical="top" wrapText="1"/>
      <protection locked="0"/>
    </xf>
    <xf numFmtId="0" fontId="7" fillId="35" borderId="27" xfId="0" applyFont="1" applyFill="1" applyBorder="1" applyAlignment="1" applyProtection="1">
      <alignment horizontal="left" vertical="top" wrapText="1"/>
      <protection locked="0"/>
    </xf>
    <xf numFmtId="0" fontId="3" fillId="14" borderId="47" xfId="0" applyFont="1" applyFill="1" applyBorder="1" applyAlignment="1">
      <alignment horizontal="center" vertical="center" wrapText="1"/>
    </xf>
    <xf numFmtId="0" fontId="3" fillId="14" borderId="48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wrapText="1"/>
      <protection/>
    </xf>
    <xf numFmtId="0" fontId="7" fillId="0" borderId="49" xfId="0" applyFont="1" applyFill="1" applyBorder="1" applyAlignment="1" applyProtection="1">
      <alignment wrapText="1"/>
      <protection/>
    </xf>
    <xf numFmtId="0" fontId="6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" fillId="35" borderId="15" xfId="0" applyFont="1" applyFill="1" applyBorder="1" applyAlignment="1" applyProtection="1">
      <alignment wrapText="1"/>
      <protection locked="0"/>
    </xf>
    <xf numFmtId="20" fontId="2" fillId="35" borderId="15" xfId="0" applyNumberFormat="1" applyFont="1" applyFill="1" applyBorder="1" applyAlignment="1" applyProtection="1">
      <alignment wrapText="1"/>
      <protection locked="0"/>
    </xf>
    <xf numFmtId="0" fontId="23" fillId="0" borderId="0" xfId="0" applyFont="1" applyFill="1" applyAlignment="1">
      <alignment wrapText="1"/>
    </xf>
    <xf numFmtId="0" fontId="2" fillId="0" borderId="50" xfId="0" applyFont="1" applyFill="1" applyBorder="1" applyAlignment="1">
      <alignment horizontal="right" wrapText="1" shrinkToFit="1"/>
    </xf>
    <xf numFmtId="0" fontId="4" fillId="2" borderId="0" xfId="0" applyFont="1" applyFill="1" applyAlignment="1">
      <alignment horizontal="right" wrapText="1" shrinkToFit="1"/>
    </xf>
    <xf numFmtId="0" fontId="23" fillId="0" borderId="0" xfId="0" applyFont="1" applyFill="1" applyAlignment="1">
      <alignment horizontal="right" wrapText="1"/>
    </xf>
    <xf numFmtId="0" fontId="2" fillId="0" borderId="51" xfId="0" applyFont="1" applyFill="1" applyBorder="1" applyAlignment="1">
      <alignment wrapText="1"/>
    </xf>
    <xf numFmtId="0" fontId="3" fillId="14" borderId="45" xfId="0" applyFont="1" applyFill="1" applyBorder="1" applyAlignment="1">
      <alignment horizontal="center" wrapText="1"/>
    </xf>
    <xf numFmtId="0" fontId="3" fillId="14" borderId="52" xfId="0" applyFont="1" applyFill="1" applyBorder="1" applyAlignment="1">
      <alignment horizontal="center" wrapText="1"/>
    </xf>
    <xf numFmtId="0" fontId="3" fillId="14" borderId="4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right" vertical="top" wrapText="1"/>
    </xf>
    <xf numFmtId="0" fontId="2" fillId="2" borderId="28" xfId="0" applyFont="1" applyFill="1" applyBorder="1" applyAlignment="1">
      <alignment horizontal="left" wrapText="1"/>
    </xf>
    <xf numFmtId="0" fontId="2" fillId="2" borderId="55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right" wrapText="1"/>
    </xf>
    <xf numFmtId="49" fontId="2" fillId="2" borderId="28" xfId="0" applyNumberFormat="1" applyFont="1" applyFill="1" applyBorder="1" applyAlignment="1">
      <alignment horizontal="right" wrapText="1"/>
    </xf>
    <xf numFmtId="0" fontId="2" fillId="2" borderId="55" xfId="0" applyFont="1" applyFill="1" applyBorder="1" applyAlignment="1">
      <alignment horizontal="right" wrapText="1"/>
    </xf>
    <xf numFmtId="0" fontId="2" fillId="2" borderId="28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26" xfId="0" applyFont="1" applyFill="1" applyBorder="1" applyAlignment="1">
      <alignment horizontal="right" wrapText="1"/>
    </xf>
    <xf numFmtId="0" fontId="2" fillId="2" borderId="55" xfId="0" applyFont="1" applyFill="1" applyBorder="1" applyAlignment="1">
      <alignment wrapText="1"/>
    </xf>
    <xf numFmtId="0" fontId="3" fillId="14" borderId="57" xfId="0" applyFont="1" applyFill="1" applyBorder="1" applyAlignment="1">
      <alignment horizontal="center" vertical="center" wrapText="1"/>
    </xf>
    <xf numFmtId="0" fontId="3" fillId="14" borderId="58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/>
      <protection/>
    </xf>
    <xf numFmtId="0" fontId="7" fillId="0" borderId="59" xfId="0" applyFont="1" applyFill="1" applyBorder="1" applyAlignment="1" applyProtection="1">
      <alignment/>
      <protection/>
    </xf>
    <xf numFmtId="0" fontId="7" fillId="2" borderId="28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3" fillId="14" borderId="4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wrapText="1"/>
    </xf>
    <xf numFmtId="0" fontId="57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3" fillId="14" borderId="58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 shrinkToFit="1"/>
    </xf>
    <xf numFmtId="0" fontId="2" fillId="2" borderId="56" xfId="0" applyFont="1" applyFill="1" applyBorder="1" applyAlignment="1">
      <alignment horizontal="left" wrapText="1" shrinkToFit="1"/>
    </xf>
    <xf numFmtId="0" fontId="2" fillId="2" borderId="26" xfId="0" applyFont="1" applyFill="1" applyBorder="1" applyAlignment="1">
      <alignment horizontal="right" wrapText="1" shrinkToFit="1"/>
    </xf>
    <xf numFmtId="0" fontId="15" fillId="0" borderId="10" xfId="0" applyFont="1" applyFill="1" applyBorder="1" applyAlignment="1" applyProtection="1">
      <alignment wrapText="1"/>
      <protection/>
    </xf>
    <xf numFmtId="20" fontId="4" fillId="35" borderId="15" xfId="0" applyNumberFormat="1" applyFont="1" applyFill="1" applyBorder="1" applyAlignment="1" applyProtection="1">
      <alignment horizontal="right" wrapText="1"/>
      <protection locked="0"/>
    </xf>
    <xf numFmtId="0" fontId="5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" fillId="2" borderId="33" xfId="0" applyFont="1" applyFill="1" applyBorder="1" applyAlignment="1">
      <alignment wrapText="1"/>
    </xf>
    <xf numFmtId="0" fontId="7" fillId="0" borderId="59" xfId="0" applyFont="1" applyFill="1" applyBorder="1" applyAlignment="1" applyProtection="1">
      <alignment wrapText="1"/>
      <protection locked="0"/>
    </xf>
    <xf numFmtId="0" fontId="2" fillId="2" borderId="60" xfId="0" applyFont="1" applyFill="1" applyBorder="1" applyAlignment="1">
      <alignment wrapText="1"/>
    </xf>
    <xf numFmtId="0" fontId="7" fillId="0" borderId="61" xfId="0" applyFont="1" applyFill="1" applyBorder="1" applyAlignment="1" applyProtection="1">
      <alignment wrapText="1"/>
      <protection/>
    </xf>
    <xf numFmtId="0" fontId="2" fillId="2" borderId="62" xfId="0" applyFont="1" applyFill="1" applyBorder="1" applyAlignment="1">
      <alignment wrapText="1"/>
    </xf>
    <xf numFmtId="0" fontId="3" fillId="14" borderId="63" xfId="0" applyFont="1" applyFill="1" applyBorder="1" applyAlignment="1">
      <alignment horizontal="center" vertical="center" wrapText="1"/>
    </xf>
    <xf numFmtId="0" fontId="3" fillId="14" borderId="64" xfId="0" applyFont="1" applyFill="1" applyBorder="1" applyAlignment="1">
      <alignment horizontal="center" vertical="center" wrapText="1"/>
    </xf>
    <xf numFmtId="0" fontId="3" fillId="14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wrapText="1"/>
    </xf>
    <xf numFmtId="0" fontId="7" fillId="0" borderId="67" xfId="0" applyFont="1" applyFill="1" applyBorder="1" applyAlignment="1" applyProtection="1">
      <alignment wrapText="1"/>
      <protection/>
    </xf>
    <xf numFmtId="0" fontId="3" fillId="14" borderId="68" xfId="0" applyFont="1" applyFill="1" applyBorder="1" applyAlignment="1">
      <alignment horizontal="center" vertical="center" wrapText="1"/>
    </xf>
    <xf numFmtId="0" fontId="16" fillId="14" borderId="68" xfId="0" applyFont="1" applyFill="1" applyBorder="1" applyAlignment="1">
      <alignment horizontal="center" wrapText="1"/>
    </xf>
    <xf numFmtId="0" fontId="16" fillId="14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vertical="top" wrapText="1"/>
    </xf>
    <xf numFmtId="0" fontId="9" fillId="0" borderId="61" xfId="0" applyFont="1" applyFill="1" applyBorder="1" applyAlignment="1" applyProtection="1">
      <alignment vertical="top" wrapText="1"/>
      <protection locked="0"/>
    </xf>
    <xf numFmtId="0" fontId="7" fillId="2" borderId="69" xfId="0" applyFont="1" applyFill="1" applyBorder="1" applyAlignment="1">
      <alignment wrapText="1"/>
    </xf>
    <xf numFmtId="0" fontId="7" fillId="0" borderId="70" xfId="0" applyFont="1" applyFill="1" applyBorder="1" applyAlignment="1" applyProtection="1">
      <alignment wrapText="1"/>
      <protection locked="0"/>
    </xf>
    <xf numFmtId="0" fontId="17" fillId="0" borderId="70" xfId="0" applyFont="1" applyFill="1" applyBorder="1" applyAlignment="1" applyProtection="1">
      <alignment wrapText="1"/>
      <protection locked="0"/>
    </xf>
    <xf numFmtId="0" fontId="7" fillId="0" borderId="70" xfId="0" applyFont="1" applyFill="1" applyBorder="1" applyAlignment="1" applyProtection="1">
      <alignment/>
      <protection/>
    </xf>
    <xf numFmtId="1" fontId="9" fillId="0" borderId="70" xfId="0" applyNumberFormat="1" applyFont="1" applyFill="1" applyBorder="1" applyAlignment="1" applyProtection="1">
      <alignment wrapText="1"/>
      <protection locked="0"/>
    </xf>
    <xf numFmtId="0" fontId="9" fillId="0" borderId="71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horizontal="left" wrapText="1" indent="1"/>
      <protection/>
    </xf>
    <xf numFmtId="0" fontId="7" fillId="35" borderId="12" xfId="0" applyFont="1" applyFill="1" applyBorder="1" applyAlignment="1" applyProtection="1">
      <alignment wrapText="1"/>
      <protection locked="0"/>
    </xf>
    <xf numFmtId="0" fontId="0" fillId="35" borderId="12" xfId="0" applyFill="1" applyBorder="1" applyAlignment="1">
      <alignment wrapText="1"/>
    </xf>
    <xf numFmtId="0" fontId="7" fillId="35" borderId="72" xfId="0" applyFont="1" applyFill="1" applyBorder="1" applyAlignment="1" applyProtection="1">
      <alignment wrapText="1"/>
      <protection locked="0"/>
    </xf>
    <xf numFmtId="0" fontId="22" fillId="35" borderId="15" xfId="0" applyFont="1" applyFill="1" applyBorder="1" applyAlignment="1" applyProtection="1">
      <alignment wrapText="1"/>
      <protection locked="0"/>
    </xf>
    <xf numFmtId="0" fontId="7" fillId="33" borderId="73" xfId="0" applyFont="1" applyFill="1" applyBorder="1" applyAlignment="1" applyProtection="1">
      <alignment wrapText="1"/>
      <protection/>
    </xf>
    <xf numFmtId="0" fontId="0" fillId="0" borderId="74" xfId="0" applyBorder="1" applyAlignment="1">
      <alignment wrapText="1"/>
    </xf>
    <xf numFmtId="0" fontId="0" fillId="0" borderId="19" xfId="0" applyBorder="1" applyAlignment="1">
      <alignment wrapText="1"/>
    </xf>
    <xf numFmtId="0" fontId="3" fillId="14" borderId="75" xfId="0" applyFont="1" applyFill="1" applyBorder="1" applyAlignment="1">
      <alignment horizontal="center" wrapText="1"/>
    </xf>
    <xf numFmtId="0" fontId="3" fillId="14" borderId="76" xfId="0" applyFont="1" applyFill="1" applyBorder="1" applyAlignment="1">
      <alignment horizontal="center" wrapText="1"/>
    </xf>
    <xf numFmtId="0" fontId="3" fillId="14" borderId="77" xfId="0" applyFont="1" applyFill="1" applyBorder="1" applyAlignment="1">
      <alignment horizontal="center" wrapText="1"/>
    </xf>
    <xf numFmtId="0" fontId="2" fillId="35" borderId="72" xfId="0" applyFont="1" applyFill="1" applyBorder="1" applyAlignment="1" applyProtection="1">
      <alignment wrapText="1"/>
      <protection locked="0"/>
    </xf>
    <xf numFmtId="0" fontId="0" fillId="35" borderId="15" xfId="0" applyFill="1" applyBorder="1" applyAlignment="1" applyProtection="1">
      <alignment wrapText="1"/>
      <protection locked="0"/>
    </xf>
    <xf numFmtId="0" fontId="3" fillId="14" borderId="25" xfId="0" applyFont="1" applyFill="1" applyBorder="1" applyAlignment="1">
      <alignment horizontal="center" vertical="center" wrapText="1"/>
    </xf>
    <xf numFmtId="0" fontId="3" fillId="14" borderId="78" xfId="0" applyFont="1" applyFill="1" applyBorder="1" applyAlignment="1">
      <alignment horizontal="center" vertical="center" wrapText="1"/>
    </xf>
    <xf numFmtId="0" fontId="3" fillId="14" borderId="79" xfId="0" applyFont="1" applyFill="1" applyBorder="1" applyAlignment="1">
      <alignment horizontal="center" vertical="center" wrapText="1"/>
    </xf>
    <xf numFmtId="0" fontId="12" fillId="35" borderId="29" xfId="46" applyFill="1" applyBorder="1" applyAlignment="1" applyProtection="1">
      <alignment horizontal="left" vertical="center" wrapText="1"/>
      <protection locked="0"/>
    </xf>
    <xf numFmtId="0" fontId="13" fillId="35" borderId="13" xfId="0" applyFont="1" applyFill="1" applyBorder="1" applyAlignment="1" applyProtection="1">
      <alignment horizontal="left" vertical="center" wrapText="1"/>
      <protection locked="0"/>
    </xf>
    <xf numFmtId="0" fontId="12" fillId="35" borderId="73" xfId="46" applyFill="1" applyBorder="1" applyAlignment="1" applyProtection="1">
      <alignment horizontal="left" vertical="center" wrapText="1"/>
      <protection locked="0"/>
    </xf>
    <xf numFmtId="0" fontId="13" fillId="35" borderId="19" xfId="0" applyFont="1" applyFill="1" applyBorder="1" applyAlignment="1" applyProtection="1">
      <alignment horizontal="left" vertical="center" wrapText="1"/>
      <protection locked="0"/>
    </xf>
    <xf numFmtId="3" fontId="11" fillId="35" borderId="29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3" xfId="0" applyFont="1" applyFill="1" applyBorder="1" applyAlignment="1" applyProtection="1">
      <alignment horizontal="left" vertical="center" wrapText="1"/>
      <protection locked="0"/>
    </xf>
    <xf numFmtId="0" fontId="7" fillId="35" borderId="18" xfId="0" applyFont="1" applyFill="1" applyBorder="1" applyAlignment="1" applyProtection="1">
      <alignment wrapText="1"/>
      <protection locked="0"/>
    </xf>
    <xf numFmtId="0" fontId="0" fillId="35" borderId="14" xfId="0" applyFill="1" applyBorder="1" applyAlignment="1">
      <alignment wrapText="1"/>
    </xf>
    <xf numFmtId="0" fontId="0" fillId="35" borderId="72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3" fillId="14" borderId="0" xfId="0" applyFont="1" applyFill="1" applyAlignment="1">
      <alignment horizontal="center" vertical="center" wrapText="1" shrinkToFit="1"/>
    </xf>
    <xf numFmtId="0" fontId="5" fillId="14" borderId="0" xfId="0" applyFont="1" applyFill="1" applyAlignment="1">
      <alignment horizontal="center" vertical="center" wrapText="1"/>
    </xf>
    <xf numFmtId="0" fontId="0" fillId="14" borderId="0" xfId="0" applyFill="1" applyAlignment="1">
      <alignment wrapText="1"/>
    </xf>
    <xf numFmtId="0" fontId="2" fillId="35" borderId="23" xfId="0" applyFont="1" applyFill="1" applyBorder="1" applyAlignment="1" applyProtection="1">
      <alignment horizontal="left" wrapText="1"/>
      <protection locked="0"/>
    </xf>
    <xf numFmtId="0" fontId="2" fillId="35" borderId="72" xfId="0" applyFont="1" applyFill="1" applyBorder="1" applyAlignment="1" applyProtection="1">
      <alignment horizontal="left" wrapText="1"/>
      <protection locked="0"/>
    </xf>
    <xf numFmtId="0" fontId="0" fillId="35" borderId="15" xfId="0" applyFill="1" applyBorder="1" applyAlignment="1" applyProtection="1">
      <alignment horizontal="left" wrapText="1"/>
      <protection locked="0"/>
    </xf>
    <xf numFmtId="0" fontId="7" fillId="0" borderId="73" xfId="0" applyFont="1" applyFill="1" applyBorder="1" applyAlignment="1" applyProtection="1">
      <alignment wrapText="1"/>
      <protection/>
    </xf>
    <xf numFmtId="0" fontId="22" fillId="0" borderId="74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62" fillId="14" borderId="80" xfId="0" applyFont="1" applyFill="1" applyBorder="1" applyAlignment="1">
      <alignment horizontal="left" wrapText="1"/>
    </xf>
    <xf numFmtId="0" fontId="62" fillId="14" borderId="0" xfId="0" applyFont="1" applyFill="1" applyBorder="1" applyAlignment="1">
      <alignment horizontal="left" wrapText="1"/>
    </xf>
    <xf numFmtId="0" fontId="62" fillId="14" borderId="81" xfId="0" applyFont="1" applyFill="1" applyBorder="1" applyAlignment="1">
      <alignment horizontal="left" wrapText="1"/>
    </xf>
    <xf numFmtId="0" fontId="62" fillId="14" borderId="82" xfId="0" applyFont="1" applyFill="1" applyBorder="1" applyAlignment="1">
      <alignment horizontal="left" wrapText="1"/>
    </xf>
    <xf numFmtId="0" fontId="62" fillId="14" borderId="83" xfId="0" applyFont="1" applyFill="1" applyBorder="1" applyAlignment="1">
      <alignment horizontal="left" wrapText="1"/>
    </xf>
    <xf numFmtId="0" fontId="62" fillId="14" borderId="84" xfId="0" applyFont="1" applyFill="1" applyBorder="1" applyAlignment="1">
      <alignment horizontal="left" wrapText="1"/>
    </xf>
    <xf numFmtId="0" fontId="7" fillId="0" borderId="23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>
      <alignment wrapText="1"/>
    </xf>
    <xf numFmtId="0" fontId="3" fillId="14" borderId="85" xfId="0" applyFont="1" applyFill="1" applyBorder="1" applyAlignment="1" applyProtection="1">
      <alignment horizontal="center" wrapText="1" shrinkToFit="1"/>
      <protection locked="0"/>
    </xf>
    <xf numFmtId="0" fontId="0" fillId="14" borderId="86" xfId="0" applyFill="1" applyBorder="1" applyAlignment="1">
      <alignment horizontal="center" wrapText="1" shrinkToFit="1"/>
    </xf>
    <xf numFmtId="0" fontId="7" fillId="0" borderId="25" xfId="0" applyFont="1" applyFill="1" applyBorder="1" applyAlignment="1" applyProtection="1">
      <alignment wrapText="1"/>
      <protection locked="0"/>
    </xf>
    <xf numFmtId="0" fontId="22" fillId="0" borderId="79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14" borderId="75" xfId="0" applyFont="1" applyFill="1" applyBorder="1" applyAlignment="1" applyProtection="1">
      <alignment horizontal="center" wrapText="1" shrinkToFit="1"/>
      <protection locked="0"/>
    </xf>
    <xf numFmtId="0" fontId="3" fillId="14" borderId="77" xfId="0" applyFont="1" applyFill="1" applyBorder="1" applyAlignment="1" applyProtection="1">
      <alignment horizontal="center" wrapText="1" shrinkToFit="1"/>
      <protection locked="0"/>
    </xf>
    <xf numFmtId="0" fontId="7" fillId="0" borderId="79" xfId="0" applyFont="1" applyFill="1" applyBorder="1" applyAlignment="1" applyProtection="1">
      <alignment wrapText="1"/>
      <protection locked="0"/>
    </xf>
    <xf numFmtId="0" fontId="7" fillId="0" borderId="55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>
      <alignment wrapText="1"/>
    </xf>
    <xf numFmtId="0" fontId="7" fillId="0" borderId="28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>
      <alignment wrapText="1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24" xfId="0" applyFont="1" applyFill="1" applyBorder="1" applyAlignment="1" applyProtection="1">
      <alignment wrapText="1"/>
      <protection locked="0"/>
    </xf>
    <xf numFmtId="0" fontId="0" fillId="0" borderId="24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74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3" fillId="0" borderId="85" xfId="0" applyFont="1" applyFill="1" applyBorder="1" applyAlignment="1" applyProtection="1">
      <alignment horizontal="center" wrapText="1" shrinkToFit="1"/>
      <protection locked="0"/>
    </xf>
    <xf numFmtId="0" fontId="0" fillId="0" borderId="86" xfId="0" applyFill="1" applyBorder="1" applyAlignment="1">
      <alignment horizont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  <cellStyle name="Стиль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oking@marenostrumresort.com" TargetMode="External" /><Relationship Id="rId2" Type="http://schemas.openxmlformats.org/officeDocument/2006/relationships/hyperlink" Target="http://www.marenostrumresort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3">
      <selection activeCell="B4" sqref="B4:D4"/>
    </sheetView>
  </sheetViews>
  <sheetFormatPr defaultColWidth="9.140625" defaultRowHeight="15"/>
  <cols>
    <col min="1" max="1" width="40.28125" style="65" customWidth="1"/>
    <col min="2" max="2" width="14.8515625" style="2" customWidth="1"/>
    <col min="3" max="3" width="18.7109375" style="2" customWidth="1"/>
    <col min="4" max="4" width="22.57421875" style="2" customWidth="1"/>
    <col min="5" max="5" width="27.421875" style="65" customWidth="1"/>
    <col min="6" max="6" width="16.00390625" style="65" customWidth="1"/>
    <col min="7" max="16384" width="9.140625" style="2" customWidth="1"/>
  </cols>
  <sheetData>
    <row r="1" spans="1:8" ht="15.75" thickBot="1">
      <c r="A1" s="107"/>
      <c r="B1" s="56"/>
      <c r="C1" s="56"/>
      <c r="D1" s="56"/>
      <c r="E1" s="56"/>
      <c r="F1" s="56"/>
      <c r="H1" s="6"/>
    </row>
    <row r="2" spans="1:6" ht="15.75" thickBot="1">
      <c r="A2" s="107"/>
      <c r="B2" s="205" t="s">
        <v>0</v>
      </c>
      <c r="C2" s="206"/>
      <c r="D2" s="207"/>
      <c r="E2" s="56"/>
      <c r="F2" s="56"/>
    </row>
    <row r="3" spans="1:6" ht="15.75" thickBot="1">
      <c r="A3" s="107"/>
      <c r="B3" s="56"/>
      <c r="C3" s="56"/>
      <c r="D3" s="56"/>
      <c r="E3" s="56"/>
      <c r="F3" s="56"/>
    </row>
    <row r="4" spans="1:6" ht="15.75" thickBot="1">
      <c r="A4" s="107"/>
      <c r="B4" s="205"/>
      <c r="C4" s="206"/>
      <c r="D4" s="207"/>
      <c r="E4" s="56"/>
      <c r="F4" s="56"/>
    </row>
    <row r="5" spans="1:6" ht="15">
      <c r="A5" s="107"/>
      <c r="B5" s="56"/>
      <c r="C5" s="56"/>
      <c r="D5" s="56"/>
      <c r="E5" s="56"/>
      <c r="F5" s="56"/>
    </row>
    <row r="6" spans="1:6" ht="45" customHeight="1">
      <c r="A6" s="223" t="s">
        <v>1</v>
      </c>
      <c r="B6" s="224"/>
      <c r="C6" s="224"/>
      <c r="D6" s="224"/>
      <c r="E6" s="225"/>
      <c r="F6" s="56"/>
    </row>
    <row r="7" spans="1:6" ht="15">
      <c r="A7" s="107"/>
      <c r="B7" s="56"/>
      <c r="C7" s="56"/>
      <c r="D7" s="56"/>
      <c r="E7" s="56"/>
      <c r="F7" s="56"/>
    </row>
    <row r="8" spans="1:6" ht="15">
      <c r="A8" s="145" t="s">
        <v>2</v>
      </c>
      <c r="B8" s="208" t="s">
        <v>205</v>
      </c>
      <c r="C8" s="208"/>
      <c r="D8" s="208"/>
      <c r="E8" s="209"/>
      <c r="F8" s="56"/>
    </row>
    <row r="9" spans="1:6" ht="17.25" customHeight="1">
      <c r="A9" s="145" t="s">
        <v>3</v>
      </c>
      <c r="B9" s="226">
        <v>4</v>
      </c>
      <c r="C9" s="227"/>
      <c r="D9" s="227"/>
      <c r="E9" s="228"/>
      <c r="F9" s="134" t="s">
        <v>4</v>
      </c>
    </row>
    <row r="10" spans="1:6" ht="15">
      <c r="A10" s="145" t="s">
        <v>5</v>
      </c>
      <c r="B10" s="208"/>
      <c r="C10" s="208"/>
      <c r="D10" s="208"/>
      <c r="E10" s="209"/>
      <c r="F10" s="56"/>
    </row>
    <row r="11" spans="1:7" ht="15">
      <c r="A11" s="145"/>
      <c r="B11" s="56"/>
      <c r="C11" s="56"/>
      <c r="D11" s="56"/>
      <c r="F11" s="56"/>
      <c r="G11" s="65"/>
    </row>
    <row r="12" spans="1:6" ht="15">
      <c r="A12" s="145" t="s">
        <v>192</v>
      </c>
      <c r="B12" s="208" t="s">
        <v>206</v>
      </c>
      <c r="C12" s="208"/>
      <c r="D12" s="208"/>
      <c r="E12" s="209"/>
      <c r="F12" s="56"/>
    </row>
    <row r="13" spans="1:6" ht="26.25" customHeight="1">
      <c r="A13" s="145" t="s">
        <v>168</v>
      </c>
      <c r="B13" s="208" t="s">
        <v>207</v>
      </c>
      <c r="C13" s="221"/>
      <c r="D13" s="221"/>
      <c r="E13" s="222"/>
      <c r="F13" s="56"/>
    </row>
    <row r="14" spans="1:6" ht="26.25">
      <c r="A14" s="145" t="s">
        <v>174</v>
      </c>
      <c r="B14" s="200" t="s">
        <v>208</v>
      </c>
      <c r="C14" s="200"/>
      <c r="D14" s="200"/>
      <c r="E14" s="201"/>
      <c r="F14" s="120"/>
    </row>
    <row r="15" spans="1:6" ht="15">
      <c r="A15" s="145" t="s">
        <v>6</v>
      </c>
      <c r="B15" s="200" t="s">
        <v>209</v>
      </c>
      <c r="C15" s="200"/>
      <c r="D15" s="200"/>
      <c r="E15" s="201"/>
      <c r="F15" s="56"/>
    </row>
    <row r="16" spans="1:6" ht="15">
      <c r="A16" s="145"/>
      <c r="B16" s="56"/>
      <c r="C16" s="56"/>
      <c r="D16" s="56"/>
      <c r="F16" s="56"/>
    </row>
    <row r="17" spans="1:6" ht="15">
      <c r="A17" s="145" t="s">
        <v>7</v>
      </c>
      <c r="B17" s="132">
        <v>1996</v>
      </c>
      <c r="C17" s="134" t="s">
        <v>4</v>
      </c>
      <c r="D17" s="56"/>
      <c r="F17" s="56"/>
    </row>
    <row r="18" spans="1:6" ht="15">
      <c r="A18" s="145" t="s">
        <v>8</v>
      </c>
      <c r="B18" s="132"/>
      <c r="C18" s="134" t="s">
        <v>4</v>
      </c>
      <c r="D18" s="56"/>
      <c r="F18" s="56"/>
    </row>
    <row r="19" spans="1:6" ht="15">
      <c r="A19" s="145"/>
      <c r="B19" s="56"/>
      <c r="C19" s="56"/>
      <c r="D19" s="56"/>
      <c r="F19" s="56"/>
    </row>
    <row r="20" spans="1:6" ht="15">
      <c r="A20" s="145" t="s">
        <v>153</v>
      </c>
      <c r="B20" s="133">
        <v>0.5833333333333334</v>
      </c>
      <c r="C20" s="56"/>
      <c r="D20" s="56"/>
      <c r="F20" s="56"/>
    </row>
    <row r="21" spans="1:6" ht="15">
      <c r="A21" s="145" t="s">
        <v>154</v>
      </c>
      <c r="B21" s="133">
        <v>0.5</v>
      </c>
      <c r="C21" s="56"/>
      <c r="D21" s="56"/>
      <c r="F21" s="56"/>
    </row>
    <row r="22" spans="1:6" ht="15">
      <c r="A22" s="108"/>
      <c r="B22" s="56"/>
      <c r="C22" s="56"/>
      <c r="D22" s="56"/>
      <c r="F22" s="56"/>
    </row>
    <row r="23" spans="1:6" ht="15">
      <c r="A23" s="135"/>
      <c r="B23" s="138"/>
      <c r="C23" s="137" t="s">
        <v>49</v>
      </c>
      <c r="D23" s="56"/>
      <c r="F23" s="56"/>
    </row>
    <row r="24" spans="1:6" ht="15" customHeight="1">
      <c r="A24" s="136" t="s">
        <v>9</v>
      </c>
      <c r="B24" s="133"/>
      <c r="C24" s="133"/>
      <c r="D24" s="134" t="s">
        <v>50</v>
      </c>
      <c r="E24" s="121"/>
      <c r="F24" s="56"/>
    </row>
    <row r="25" spans="1:6" ht="15">
      <c r="A25" s="173" t="s">
        <v>4</v>
      </c>
      <c r="B25" s="133"/>
      <c r="C25" s="133"/>
      <c r="D25" s="134" t="s">
        <v>51</v>
      </c>
      <c r="F25" s="56"/>
    </row>
    <row r="26" spans="1:6" ht="15.75" thickBot="1">
      <c r="A26" s="56"/>
      <c r="B26" s="1"/>
      <c r="C26" s="1"/>
      <c r="D26" s="56"/>
      <c r="E26" s="122"/>
      <c r="F26" s="122"/>
    </row>
    <row r="27" spans="1:6" ht="27" thickBot="1">
      <c r="A27" s="117" t="s">
        <v>10</v>
      </c>
      <c r="B27" s="118" t="s">
        <v>11</v>
      </c>
      <c r="C27" s="114" t="s">
        <v>12</v>
      </c>
      <c r="D27" s="56"/>
      <c r="E27" s="123"/>
      <c r="F27" s="113"/>
    </row>
    <row r="28" spans="1:6" ht="15">
      <c r="A28" s="142" t="s">
        <v>13</v>
      </c>
      <c r="B28" s="115">
        <v>3</v>
      </c>
      <c r="C28" s="116">
        <v>4</v>
      </c>
      <c r="D28" s="134" t="s">
        <v>4</v>
      </c>
      <c r="E28" s="123"/>
      <c r="F28" s="113"/>
    </row>
    <row r="29" spans="1:6" ht="15">
      <c r="A29" s="143" t="s">
        <v>14</v>
      </c>
      <c r="B29" s="20"/>
      <c r="C29" s="21"/>
      <c r="D29" s="134" t="s">
        <v>4</v>
      </c>
      <c r="E29" s="123"/>
      <c r="F29" s="113"/>
    </row>
    <row r="30" spans="1:6" ht="15">
      <c r="A30" s="143" t="s">
        <v>15</v>
      </c>
      <c r="B30" s="20"/>
      <c r="C30" s="21"/>
      <c r="D30" s="134" t="s">
        <v>4</v>
      </c>
      <c r="E30" s="123"/>
      <c r="F30" s="113"/>
    </row>
    <row r="31" spans="1:6" ht="15">
      <c r="A31" s="143" t="s">
        <v>16</v>
      </c>
      <c r="B31" s="20"/>
      <c r="C31" s="21"/>
      <c r="D31" s="134" t="s">
        <v>4</v>
      </c>
      <c r="E31" s="123"/>
      <c r="F31" s="113"/>
    </row>
    <row r="32" spans="1:6" ht="15.75" thickBot="1">
      <c r="A32" s="144" t="s">
        <v>17</v>
      </c>
      <c r="B32" s="22"/>
      <c r="C32" s="23"/>
      <c r="D32" s="57"/>
      <c r="E32" s="123"/>
      <c r="F32" s="113"/>
    </row>
    <row r="33" spans="1:6" ht="27" thickBot="1">
      <c r="A33" s="110" t="s">
        <v>18</v>
      </c>
      <c r="B33" s="118" t="s">
        <v>19</v>
      </c>
      <c r="C33" s="118" t="s">
        <v>187</v>
      </c>
      <c r="D33" s="56"/>
      <c r="E33" s="56"/>
      <c r="F33" s="56"/>
    </row>
    <row r="34" spans="1:6" ht="15">
      <c r="A34" s="146" t="s">
        <v>20</v>
      </c>
      <c r="B34" s="96" t="s">
        <v>53</v>
      </c>
      <c r="C34" s="19"/>
      <c r="D34" s="56"/>
      <c r="E34" s="56"/>
      <c r="F34" s="56"/>
    </row>
    <row r="35" spans="1:6" ht="15">
      <c r="A35" s="146" t="s">
        <v>21</v>
      </c>
      <c r="B35" s="96" t="s">
        <v>53</v>
      </c>
      <c r="C35" s="19"/>
      <c r="D35" s="56"/>
      <c r="E35" s="56"/>
      <c r="F35" s="56"/>
    </row>
    <row r="36" spans="1:6" ht="15">
      <c r="A36" s="146" t="s">
        <v>165</v>
      </c>
      <c r="B36" s="96" t="s">
        <v>53</v>
      </c>
      <c r="C36" s="19"/>
      <c r="D36" s="56"/>
      <c r="E36" s="56"/>
      <c r="F36" s="56"/>
    </row>
    <row r="37" spans="1:6" ht="15">
      <c r="A37" s="146" t="s">
        <v>22</v>
      </c>
      <c r="B37" s="96" t="s">
        <v>53</v>
      </c>
      <c r="C37" s="19"/>
      <c r="D37" s="56"/>
      <c r="E37" s="56"/>
      <c r="F37" s="56"/>
    </row>
    <row r="38" spans="1:6" ht="15.75" customHeight="1" thickBot="1">
      <c r="A38" s="147" t="s">
        <v>23</v>
      </c>
      <c r="B38" s="219"/>
      <c r="C38" s="220"/>
      <c r="D38" s="56"/>
      <c r="E38" s="56"/>
      <c r="F38" s="56"/>
    </row>
    <row r="39" spans="1:6" ht="15.75" thickBot="1">
      <c r="A39" s="111"/>
      <c r="B39" s="56"/>
      <c r="C39" s="125"/>
      <c r="D39" s="56"/>
      <c r="E39" s="56"/>
      <c r="F39" s="56"/>
    </row>
    <row r="40" spans="1:6" ht="15">
      <c r="A40" s="210" t="s">
        <v>24</v>
      </c>
      <c r="B40" s="211"/>
      <c r="C40" s="212"/>
      <c r="D40" s="56"/>
      <c r="E40" s="56"/>
      <c r="F40" s="56"/>
    </row>
    <row r="41" spans="1:6" ht="15">
      <c r="A41" s="148" t="s">
        <v>25</v>
      </c>
      <c r="B41" s="217">
        <v>922757500</v>
      </c>
      <c r="C41" s="218"/>
      <c r="D41" s="56"/>
      <c r="E41" s="56"/>
      <c r="F41" s="56"/>
    </row>
    <row r="42" spans="1:6" ht="15">
      <c r="A42" s="149" t="s">
        <v>26</v>
      </c>
      <c r="B42" s="213" t="s">
        <v>210</v>
      </c>
      <c r="C42" s="214"/>
      <c r="D42" s="56"/>
      <c r="E42" s="56"/>
      <c r="F42" s="56"/>
    </row>
    <row r="43" spans="1:6" ht="15.75" thickBot="1">
      <c r="A43" s="150" t="s">
        <v>27</v>
      </c>
      <c r="B43" s="215" t="s">
        <v>211</v>
      </c>
      <c r="C43" s="216"/>
      <c r="D43" s="56"/>
      <c r="E43" s="56"/>
      <c r="F43" s="56"/>
    </row>
    <row r="44" spans="1:6" ht="15">
      <c r="A44" s="112"/>
      <c r="B44" s="56"/>
      <c r="C44" s="56"/>
      <c r="D44" s="56"/>
      <c r="E44" s="56"/>
      <c r="F44" s="56"/>
    </row>
    <row r="45" spans="1:6" ht="15.75" thickBot="1">
      <c r="A45" s="56"/>
      <c r="B45" s="56"/>
      <c r="C45" s="56"/>
      <c r="D45" s="56"/>
      <c r="E45" s="56"/>
      <c r="F45" s="56"/>
    </row>
    <row r="46" spans="1:6" ht="15">
      <c r="A46" s="139" t="s">
        <v>28</v>
      </c>
      <c r="B46" s="140" t="s">
        <v>29</v>
      </c>
      <c r="C46" s="140" t="s">
        <v>40</v>
      </c>
      <c r="D46" s="141" t="s">
        <v>187</v>
      </c>
      <c r="E46" s="56"/>
      <c r="F46" s="56"/>
    </row>
    <row r="47" spans="1:6" ht="15">
      <c r="A47" s="151" t="s">
        <v>41</v>
      </c>
      <c r="B47" s="96" t="s">
        <v>53</v>
      </c>
      <c r="C47" s="96" t="s">
        <v>55</v>
      </c>
      <c r="D47" s="17" t="s">
        <v>212</v>
      </c>
      <c r="E47" s="56"/>
      <c r="F47" s="56"/>
    </row>
    <row r="48" spans="1:6" ht="15">
      <c r="A48" s="151" t="s">
        <v>42</v>
      </c>
      <c r="B48" s="96" t="s">
        <v>53</v>
      </c>
      <c r="C48" s="96" t="s">
        <v>55</v>
      </c>
      <c r="D48" s="17" t="s">
        <v>212</v>
      </c>
      <c r="E48" s="56"/>
      <c r="F48" s="56"/>
    </row>
    <row r="49" spans="1:6" ht="15">
      <c r="A49" s="151" t="s">
        <v>43</v>
      </c>
      <c r="B49" s="96"/>
      <c r="C49" s="96"/>
      <c r="D49" s="17"/>
      <c r="E49" s="56"/>
      <c r="F49" s="56"/>
    </row>
    <row r="50" spans="1:6" ht="15">
      <c r="A50" s="151" t="s">
        <v>44</v>
      </c>
      <c r="B50" s="96" t="s">
        <v>53</v>
      </c>
      <c r="C50" s="96" t="s">
        <v>54</v>
      </c>
      <c r="D50" s="17" t="s">
        <v>212</v>
      </c>
      <c r="E50" s="56"/>
      <c r="F50" s="56"/>
    </row>
    <row r="51" spans="1:6" ht="15">
      <c r="A51" s="152" t="s">
        <v>30</v>
      </c>
      <c r="B51" s="126" t="s">
        <v>53</v>
      </c>
      <c r="C51" s="127" t="s">
        <v>55</v>
      </c>
      <c r="D51" s="198"/>
      <c r="E51" s="56"/>
      <c r="F51" s="56"/>
    </row>
    <row r="52" spans="1:6" ht="15">
      <c r="A52" s="153" t="s">
        <v>158</v>
      </c>
      <c r="B52" s="55"/>
      <c r="C52" s="55"/>
      <c r="D52" s="199"/>
      <c r="E52" s="56"/>
      <c r="F52" s="56"/>
    </row>
    <row r="53" spans="1:6" ht="15">
      <c r="A53" s="152" t="s">
        <v>31</v>
      </c>
      <c r="B53" s="126" t="s">
        <v>53</v>
      </c>
      <c r="C53" s="127" t="s">
        <v>55</v>
      </c>
      <c r="D53" s="198" t="s">
        <v>213</v>
      </c>
      <c r="E53" s="56"/>
      <c r="F53" s="56"/>
    </row>
    <row r="54" spans="1:6" ht="15">
      <c r="A54" s="153" t="s">
        <v>32</v>
      </c>
      <c r="B54" s="55"/>
      <c r="C54" s="98"/>
      <c r="D54" s="199"/>
      <c r="E54" s="56"/>
      <c r="F54" s="56"/>
    </row>
    <row r="55" spans="1:6" ht="15">
      <c r="A55" s="152" t="s">
        <v>33</v>
      </c>
      <c r="B55" s="126" t="s">
        <v>53</v>
      </c>
      <c r="C55" s="127" t="s">
        <v>55</v>
      </c>
      <c r="D55" s="198"/>
      <c r="E55" s="56"/>
      <c r="F55" s="56"/>
    </row>
    <row r="56" spans="1:6" ht="15">
      <c r="A56" s="153" t="s">
        <v>32</v>
      </c>
      <c r="B56" s="55"/>
      <c r="C56" s="55"/>
      <c r="D56" s="199"/>
      <c r="E56" s="56"/>
      <c r="F56" s="56"/>
    </row>
    <row r="57" spans="1:6" ht="15">
      <c r="A57" s="152" t="s">
        <v>34</v>
      </c>
      <c r="B57" s="126" t="s">
        <v>52</v>
      </c>
      <c r="C57" s="127"/>
      <c r="D57" s="198"/>
      <c r="E57" s="56"/>
      <c r="F57" s="56"/>
    </row>
    <row r="58" spans="1:6" ht="15">
      <c r="A58" s="153" t="s">
        <v>32</v>
      </c>
      <c r="B58" s="55"/>
      <c r="C58" s="55"/>
      <c r="D58" s="199"/>
      <c r="E58" s="56"/>
      <c r="F58" s="56"/>
    </row>
    <row r="59" spans="1:6" ht="15">
      <c r="A59" s="152" t="s">
        <v>35</v>
      </c>
      <c r="B59" s="126" t="s">
        <v>53</v>
      </c>
      <c r="C59" s="127" t="s">
        <v>55</v>
      </c>
      <c r="D59" s="17"/>
      <c r="E59" s="56"/>
      <c r="F59" s="56"/>
    </row>
    <row r="60" spans="1:6" ht="15">
      <c r="A60" s="153" t="s">
        <v>36</v>
      </c>
      <c r="B60" s="55"/>
      <c r="C60" s="55"/>
      <c r="D60" s="25"/>
      <c r="E60" s="56"/>
      <c r="F60" s="56"/>
    </row>
    <row r="61" spans="1:6" ht="15">
      <c r="A61" s="152" t="s">
        <v>37</v>
      </c>
      <c r="B61" s="126" t="s">
        <v>53</v>
      </c>
      <c r="C61" s="127" t="s">
        <v>55</v>
      </c>
      <c r="D61" s="198"/>
      <c r="E61" s="56"/>
      <c r="F61" s="56"/>
    </row>
    <row r="62" spans="1:6" ht="15">
      <c r="A62" s="153" t="s">
        <v>38</v>
      </c>
      <c r="B62" s="55"/>
      <c r="C62" s="55"/>
      <c r="D62" s="199"/>
      <c r="E62" s="56"/>
      <c r="F62" s="56"/>
    </row>
    <row r="63" spans="1:6" ht="15">
      <c r="A63" s="151" t="s">
        <v>39</v>
      </c>
      <c r="B63" s="36" t="s">
        <v>53</v>
      </c>
      <c r="C63" s="96" t="s">
        <v>55</v>
      </c>
      <c r="D63" s="17"/>
      <c r="E63" s="56"/>
      <c r="F63" s="56"/>
    </row>
    <row r="64" spans="1:6" ht="15">
      <c r="A64" s="151" t="s">
        <v>157</v>
      </c>
      <c r="B64" s="36" t="s">
        <v>53</v>
      </c>
      <c r="C64" s="96" t="s">
        <v>54</v>
      </c>
      <c r="D64" s="17"/>
      <c r="E64" s="56"/>
      <c r="F64" s="56"/>
    </row>
    <row r="65" spans="1:6" ht="15.75" thickBot="1">
      <c r="A65" s="154" t="s">
        <v>45</v>
      </c>
      <c r="B65" s="37"/>
      <c r="C65" s="128"/>
      <c r="D65" s="18"/>
      <c r="E65" s="56"/>
      <c r="F65" s="56"/>
    </row>
    <row r="66" spans="1:6" ht="15.75" thickBot="1">
      <c r="A66" s="113"/>
      <c r="B66" s="113"/>
      <c r="C66" s="113"/>
      <c r="D66" s="113"/>
      <c r="E66" s="56"/>
      <c r="F66" s="56"/>
    </row>
    <row r="67" spans="1:6" ht="21" customHeight="1" thickBot="1">
      <c r="A67" s="155" t="s">
        <v>155</v>
      </c>
      <c r="B67" s="140" t="s">
        <v>29</v>
      </c>
      <c r="C67" s="140" t="s">
        <v>40</v>
      </c>
      <c r="D67" s="141" t="s">
        <v>187</v>
      </c>
      <c r="E67" s="56"/>
      <c r="F67" s="56"/>
    </row>
    <row r="68" spans="1:6" ht="16.5" customHeight="1">
      <c r="A68" s="151" t="s">
        <v>46</v>
      </c>
      <c r="B68" s="129" t="s">
        <v>52</v>
      </c>
      <c r="C68" s="95"/>
      <c r="D68" s="13"/>
      <c r="E68" s="130" t="s">
        <v>175</v>
      </c>
      <c r="F68" s="56"/>
    </row>
    <row r="69" spans="1:6" ht="15">
      <c r="A69" s="151" t="s">
        <v>47</v>
      </c>
      <c r="B69" s="96" t="s">
        <v>52</v>
      </c>
      <c r="C69" s="96"/>
      <c r="D69" s="14"/>
      <c r="E69" s="56"/>
      <c r="F69" s="56"/>
    </row>
    <row r="70" spans="1:6" ht="15">
      <c r="A70" s="151" t="s">
        <v>169</v>
      </c>
      <c r="B70" s="96" t="s">
        <v>52</v>
      </c>
      <c r="C70" s="96"/>
      <c r="D70" s="15"/>
      <c r="E70" s="130" t="s">
        <v>175</v>
      </c>
      <c r="F70" s="56"/>
    </row>
    <row r="71" spans="1:6" ht="15">
      <c r="A71" s="151" t="s">
        <v>204</v>
      </c>
      <c r="B71" s="96" t="s">
        <v>53</v>
      </c>
      <c r="C71" s="96"/>
      <c r="D71" s="15"/>
      <c r="E71" s="56"/>
      <c r="F71" s="56"/>
    </row>
    <row r="72" spans="1:6" ht="15">
      <c r="A72" s="151" t="s">
        <v>156</v>
      </c>
      <c r="B72" s="96" t="s">
        <v>52</v>
      </c>
      <c r="C72" s="96"/>
      <c r="D72" s="15"/>
      <c r="E72" s="56"/>
      <c r="F72" s="56"/>
    </row>
    <row r="73" spans="1:6" ht="15">
      <c r="A73" s="151" t="s">
        <v>176</v>
      </c>
      <c r="B73" s="96" t="s">
        <v>52</v>
      </c>
      <c r="C73" s="96"/>
      <c r="D73" s="15"/>
      <c r="E73" s="56"/>
      <c r="F73" s="56"/>
    </row>
    <row r="74" spans="1:7" s="7" customFormat="1" ht="15">
      <c r="A74" s="151" t="s">
        <v>48</v>
      </c>
      <c r="B74" s="100" t="s">
        <v>52</v>
      </c>
      <c r="C74" s="100"/>
      <c r="D74" s="16"/>
      <c r="E74" s="113"/>
      <c r="F74" s="131"/>
      <c r="G74" s="2"/>
    </row>
    <row r="75" spans="1:7" s="7" customFormat="1" ht="15.75" thickBot="1">
      <c r="A75" s="151" t="s">
        <v>177</v>
      </c>
      <c r="B75" s="202"/>
      <c r="C75" s="203"/>
      <c r="D75" s="204"/>
      <c r="E75" s="113"/>
      <c r="F75" s="131"/>
      <c r="G75" s="2"/>
    </row>
    <row r="76" spans="1:6" ht="15">
      <c r="A76" s="113"/>
      <c r="B76" s="113"/>
      <c r="C76" s="113"/>
      <c r="D76" s="113"/>
      <c r="E76" s="56"/>
      <c r="F76" s="56"/>
    </row>
    <row r="77" spans="1:6" ht="15">
      <c r="A77" s="113"/>
      <c r="B77" s="113"/>
      <c r="C77" s="113"/>
      <c r="D77" s="113"/>
      <c r="E77" s="113"/>
      <c r="F77" s="113"/>
    </row>
  </sheetData>
  <sheetProtection/>
  <mergeCells count="21">
    <mergeCell ref="B2:D2"/>
    <mergeCell ref="A6:E6"/>
    <mergeCell ref="B8:E8"/>
    <mergeCell ref="B9:E9"/>
    <mergeCell ref="B10:E10"/>
    <mergeCell ref="B15:E15"/>
    <mergeCell ref="B4:D4"/>
    <mergeCell ref="D57:D58"/>
    <mergeCell ref="B12:E12"/>
    <mergeCell ref="A40:C40"/>
    <mergeCell ref="B42:C42"/>
    <mergeCell ref="B43:C43"/>
    <mergeCell ref="B41:C41"/>
    <mergeCell ref="B38:C38"/>
    <mergeCell ref="B13:E13"/>
    <mergeCell ref="D61:D62"/>
    <mergeCell ref="B14:E14"/>
    <mergeCell ref="B75:D75"/>
    <mergeCell ref="D51:D52"/>
    <mergeCell ref="D53:D54"/>
    <mergeCell ref="D55:D56"/>
  </mergeCells>
  <dataValidations count="7">
    <dataValidation type="whole" operator="greaterThanOrEqual" allowBlank="1" showInputMessage="1" showErrorMessage="1" errorTitle="Only numbers" error="Only numbers" sqref="B9:E9 B17:B18 B28:C31 B24">
      <formula1>0</formula1>
    </dataValidation>
    <dataValidation type="list" allowBlank="1" showInputMessage="1" showErrorMessage="1" sqref="B48:B50 B69:B73">
      <formula1>yesno</formula1>
    </dataValidation>
    <dataValidation type="list" showInputMessage="1" showErrorMessage="1" sqref="B47 B34:B37 B68 B51 B53:B55 B57 B59:B61 B74 B63:B65">
      <formula1>yesno</formula1>
    </dataValidation>
    <dataValidation type="list" showInputMessage="1" showErrorMessage="1" sqref="C47:C51 C53:C55 C59 C57 C61 C63:C65 C68:C74">
      <formula1>freeextra</formula1>
    </dataValidation>
    <dataValidation type="list" showInputMessage="1" showErrorMessage="1" sqref="B33">
      <formula1>accepted</formula1>
    </dataValidation>
    <dataValidation operator="greaterThanOrEqual" allowBlank="1" showInputMessage="1" showErrorMessage="1" errorTitle="Only numbers" error="Only numbers" sqref="B20:B21 C23:C25 B32:C32"/>
    <dataValidation type="decimal" operator="greaterThanOrEqual" allowBlank="1" showInputMessage="1" showErrorMessage="1" errorTitle="Only numbers" error="Only numbers" sqref="B25">
      <formula1>0</formula1>
    </dataValidation>
  </dataValidations>
  <hyperlinks>
    <hyperlink ref="B42" r:id="rId1" display="booking@marenostrumresort.com"/>
    <hyperlink ref="B43" r:id="rId2" display="www.marenostrumresort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1.421875" style="0" customWidth="1"/>
    <col min="2" max="2" width="11.140625" style="0" customWidth="1"/>
    <col min="3" max="3" width="13.00390625" style="0" customWidth="1"/>
    <col min="4" max="4" width="17.28125" style="0" customWidth="1"/>
    <col min="5" max="5" width="15.140625" style="0" customWidth="1"/>
    <col min="6" max="7" width="9.140625" style="162" customWidth="1"/>
    <col min="8" max="8" width="15.57421875" style="162" customWidth="1"/>
  </cols>
  <sheetData>
    <row r="1" spans="1:7" ht="15">
      <c r="A1" s="156" t="s">
        <v>193</v>
      </c>
      <c r="B1" s="157" t="s">
        <v>29</v>
      </c>
      <c r="C1" s="157" t="s">
        <v>40</v>
      </c>
      <c r="D1" s="93" t="s">
        <v>187</v>
      </c>
      <c r="E1" s="93" t="s">
        <v>56</v>
      </c>
      <c r="F1" s="65"/>
      <c r="G1" s="65"/>
    </row>
    <row r="2" spans="1:7" ht="15">
      <c r="A2" s="68" t="s">
        <v>57</v>
      </c>
      <c r="B2" s="96" t="s">
        <v>53</v>
      </c>
      <c r="C2" s="96"/>
      <c r="D2" s="27"/>
      <c r="E2" s="30"/>
      <c r="F2" s="65"/>
      <c r="G2" s="65"/>
    </row>
    <row r="3" spans="1:7" ht="15">
      <c r="A3" s="68" t="s">
        <v>58</v>
      </c>
      <c r="B3" s="100" t="s">
        <v>53</v>
      </c>
      <c r="C3" s="100" t="s">
        <v>54</v>
      </c>
      <c r="D3" s="27"/>
      <c r="E3" s="30"/>
      <c r="F3" s="65"/>
      <c r="G3" s="65"/>
    </row>
    <row r="4" spans="1:7" ht="15">
      <c r="A4" s="68" t="s">
        <v>59</v>
      </c>
      <c r="B4" s="100" t="s">
        <v>53</v>
      </c>
      <c r="C4" s="100" t="s">
        <v>54</v>
      </c>
      <c r="D4" s="27"/>
      <c r="E4" s="30"/>
      <c r="F4" s="65"/>
      <c r="G4" s="65"/>
    </row>
    <row r="5" spans="1:7" ht="15">
      <c r="A5" s="67" t="s">
        <v>60</v>
      </c>
      <c r="B5" s="100" t="s">
        <v>53</v>
      </c>
      <c r="C5" s="100" t="s">
        <v>54</v>
      </c>
      <c r="D5" s="27"/>
      <c r="E5" s="30"/>
      <c r="F5" s="65"/>
      <c r="G5" s="65"/>
    </row>
    <row r="6" spans="1:7" ht="15">
      <c r="A6" s="68" t="s">
        <v>198</v>
      </c>
      <c r="B6" s="100" t="s">
        <v>53</v>
      </c>
      <c r="C6" s="100" t="s">
        <v>54</v>
      </c>
      <c r="D6" s="27"/>
      <c r="E6" s="30"/>
      <c r="F6" s="65"/>
      <c r="G6" s="65"/>
    </row>
    <row r="7" spans="1:7" ht="15">
      <c r="A7" s="69" t="s">
        <v>183</v>
      </c>
      <c r="B7" s="158" t="s">
        <v>53</v>
      </c>
      <c r="C7" s="158" t="s">
        <v>55</v>
      </c>
      <c r="D7" s="29"/>
      <c r="E7" s="30"/>
      <c r="F7" s="65"/>
      <c r="G7" s="65"/>
    </row>
    <row r="8" spans="1:7" ht="15">
      <c r="A8" s="69" t="s">
        <v>199</v>
      </c>
      <c r="B8" s="159" t="s">
        <v>53</v>
      </c>
      <c r="C8" s="159" t="s">
        <v>55</v>
      </c>
      <c r="D8" s="29"/>
      <c r="E8" s="30"/>
      <c r="F8" s="65"/>
      <c r="G8" s="65"/>
    </row>
    <row r="9" spans="1:7" ht="15">
      <c r="A9" s="73" t="s">
        <v>61</v>
      </c>
      <c r="B9" s="100" t="s">
        <v>53</v>
      </c>
      <c r="C9" s="100" t="s">
        <v>55</v>
      </c>
      <c r="D9" s="27"/>
      <c r="E9" s="30"/>
      <c r="F9" s="65"/>
      <c r="G9" s="65"/>
    </row>
    <row r="10" spans="1:7" ht="15">
      <c r="A10" s="71" t="s">
        <v>62</v>
      </c>
      <c r="B10" s="100" t="s">
        <v>52</v>
      </c>
      <c r="C10" s="100"/>
      <c r="D10" s="27"/>
      <c r="E10" s="30"/>
      <c r="F10" s="65"/>
      <c r="G10" s="65"/>
    </row>
    <row r="11" spans="1:7" ht="15">
      <c r="A11" s="73" t="s">
        <v>189</v>
      </c>
      <c r="B11" s="100" t="s">
        <v>53</v>
      </c>
      <c r="C11" s="100" t="s">
        <v>55</v>
      </c>
      <c r="D11" s="27"/>
      <c r="E11" s="30"/>
      <c r="F11" s="65"/>
      <c r="G11" s="65"/>
    </row>
    <row r="12" spans="1:7" ht="15">
      <c r="A12" s="68" t="s">
        <v>63</v>
      </c>
      <c r="B12" s="100" t="s">
        <v>52</v>
      </c>
      <c r="C12" s="100"/>
      <c r="D12" s="27"/>
      <c r="E12" s="30"/>
      <c r="F12" s="65"/>
      <c r="G12" s="65"/>
    </row>
    <row r="13" spans="1:7" ht="15">
      <c r="A13" s="72" t="s">
        <v>64</v>
      </c>
      <c r="B13" s="100" t="s">
        <v>53</v>
      </c>
      <c r="C13" s="100" t="s">
        <v>54</v>
      </c>
      <c r="D13" s="28"/>
      <c r="E13" s="30"/>
      <c r="F13" s="65"/>
      <c r="G13" s="65"/>
    </row>
    <row r="14" spans="1:7" ht="22.5" customHeight="1">
      <c r="A14" s="160" t="s">
        <v>65</v>
      </c>
      <c r="B14" s="100" t="s">
        <v>53</v>
      </c>
      <c r="C14" s="100" t="s">
        <v>54</v>
      </c>
      <c r="D14" s="29"/>
      <c r="E14" s="31"/>
      <c r="F14" s="134" t="s">
        <v>4</v>
      </c>
      <c r="G14" s="65"/>
    </row>
    <row r="15" spans="1:7" ht="26.25">
      <c r="A15" s="70" t="s">
        <v>66</v>
      </c>
      <c r="B15" s="100" t="s">
        <v>53</v>
      </c>
      <c r="C15" s="100" t="s">
        <v>54</v>
      </c>
      <c r="D15" s="28" t="s">
        <v>214</v>
      </c>
      <c r="E15" s="30"/>
      <c r="F15" s="65"/>
      <c r="G15" s="65"/>
    </row>
    <row r="16" spans="1:7" ht="15">
      <c r="A16" s="161" t="s">
        <v>67</v>
      </c>
      <c r="B16" s="100"/>
      <c r="C16" s="100"/>
      <c r="D16" s="28"/>
      <c r="E16" s="30"/>
      <c r="F16" s="65"/>
      <c r="G16" s="65"/>
    </row>
    <row r="17" spans="1:7" ht="15.75" thickBot="1">
      <c r="A17" s="74" t="s">
        <v>17</v>
      </c>
      <c r="B17" s="229"/>
      <c r="C17" s="230"/>
      <c r="D17" s="231"/>
      <c r="E17" s="32"/>
      <c r="F17" s="65"/>
      <c r="G17" s="65"/>
    </row>
    <row r="18" spans="1:7" ht="15">
      <c r="A18" s="65"/>
      <c r="B18" s="65"/>
      <c r="C18" s="65"/>
      <c r="D18" s="65"/>
      <c r="E18" s="65"/>
      <c r="F18" s="65"/>
      <c r="G18" s="65"/>
    </row>
    <row r="19" spans="1:7" ht="15">
      <c r="A19" s="109"/>
      <c r="B19" s="163"/>
      <c r="C19" s="163"/>
      <c r="D19" s="56"/>
      <c r="E19" s="56"/>
      <c r="F19" s="56"/>
      <c r="G19" s="65"/>
    </row>
  </sheetData>
  <sheetProtection/>
  <mergeCells count="1">
    <mergeCell ref="B17:D17"/>
  </mergeCells>
  <dataValidations count="4">
    <dataValidation showInputMessage="1" showErrorMessage="1" sqref="B17:D17"/>
    <dataValidation type="list" showInputMessage="1" showErrorMessage="1" sqref="B2:B16">
      <formula1>yesno</formula1>
    </dataValidation>
    <dataValidation type="list" showInputMessage="1" showErrorMessage="1" sqref="C2:C16">
      <formula1>freeextra</formula1>
    </dataValidation>
    <dataValidation type="whole" allowBlank="1" showInputMessage="1" showErrorMessage="1" sqref="E2:E17">
      <formula1>1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4.140625" style="3" customWidth="1"/>
    <col min="2" max="2" width="22.421875" style="3" customWidth="1"/>
    <col min="3" max="3" width="16.28125" style="3" bestFit="1" customWidth="1"/>
    <col min="4" max="4" width="13.7109375" style="3" bestFit="1" customWidth="1"/>
    <col min="5" max="5" width="12.00390625" style="3" customWidth="1"/>
    <col min="6" max="7" width="10.57421875" style="3" customWidth="1"/>
    <col min="8" max="8" width="31.28125" style="3" customWidth="1"/>
    <col min="9" max="9" width="13.57421875" style="3" customWidth="1"/>
    <col min="10" max="10" width="14.421875" style="3" customWidth="1"/>
    <col min="11" max="11" width="14.28125" style="3" customWidth="1"/>
    <col min="12" max="12" width="13.140625" style="3" customWidth="1"/>
    <col min="13" max="16384" width="9.140625" style="3" customWidth="1"/>
  </cols>
  <sheetData>
    <row r="1" spans="1:7" ht="13.5" thickBot="1">
      <c r="A1" s="56"/>
      <c r="B1" s="56"/>
      <c r="C1" s="56"/>
      <c r="D1" s="56"/>
      <c r="E1" s="56"/>
      <c r="F1" s="56"/>
      <c r="G1" s="56"/>
    </row>
    <row r="2" spans="1:7" s="8" customFormat="1" ht="25.5">
      <c r="A2" s="181" t="s">
        <v>77</v>
      </c>
      <c r="B2" s="186" t="s">
        <v>78</v>
      </c>
      <c r="C2" s="186" t="s">
        <v>79</v>
      </c>
      <c r="D2" s="186" t="s">
        <v>80</v>
      </c>
      <c r="E2" s="186" t="s">
        <v>40</v>
      </c>
      <c r="F2" s="187" t="s">
        <v>81</v>
      </c>
      <c r="G2" s="188" t="s">
        <v>82</v>
      </c>
    </row>
    <row r="3" spans="1:7" ht="38.25">
      <c r="A3" s="189" t="s">
        <v>83</v>
      </c>
      <c r="B3" s="33" t="s">
        <v>215</v>
      </c>
      <c r="C3" s="33" t="s">
        <v>216</v>
      </c>
      <c r="D3" s="34" t="s">
        <v>218</v>
      </c>
      <c r="E3" s="197" t="s">
        <v>54</v>
      </c>
      <c r="F3" s="35"/>
      <c r="G3" s="190"/>
    </row>
    <row r="4" spans="1:7" ht="13.5" thickBot="1">
      <c r="A4" s="191" t="s">
        <v>194</v>
      </c>
      <c r="B4" s="192"/>
      <c r="C4" s="192"/>
      <c r="D4" s="193"/>
      <c r="E4" s="194"/>
      <c r="F4" s="195"/>
      <c r="G4" s="196"/>
    </row>
    <row r="5" spans="1:7" ht="15" thickBot="1">
      <c r="A5" s="232" t="s">
        <v>200</v>
      </c>
      <c r="B5" s="233"/>
      <c r="C5" s="233"/>
      <c r="D5" s="233"/>
      <c r="E5" s="234"/>
      <c r="F5" s="56"/>
      <c r="G5" s="56"/>
    </row>
    <row r="6" spans="1:7" ht="24" customHeight="1">
      <c r="A6" s="181" t="s">
        <v>84</v>
      </c>
      <c r="B6" s="182" t="s">
        <v>78</v>
      </c>
      <c r="C6" s="182" t="s">
        <v>79</v>
      </c>
      <c r="D6" s="182" t="s">
        <v>80</v>
      </c>
      <c r="E6" s="183" t="s">
        <v>40</v>
      </c>
      <c r="F6" s="56"/>
      <c r="G6" s="56"/>
    </row>
    <row r="7" spans="1:7" ht="25.5">
      <c r="A7" s="178" t="s">
        <v>85</v>
      </c>
      <c r="B7" s="36" t="s">
        <v>217</v>
      </c>
      <c r="C7" s="38" t="s">
        <v>219</v>
      </c>
      <c r="D7" s="38" t="s">
        <v>220</v>
      </c>
      <c r="E7" s="179" t="s">
        <v>54</v>
      </c>
      <c r="F7" s="56"/>
      <c r="G7" s="56"/>
    </row>
    <row r="8" spans="1:7" ht="25.5">
      <c r="A8" s="178" t="s">
        <v>86</v>
      </c>
      <c r="B8" s="36" t="s">
        <v>221</v>
      </c>
      <c r="C8" s="36" t="s">
        <v>222</v>
      </c>
      <c r="D8" s="36" t="s">
        <v>223</v>
      </c>
      <c r="E8" s="179"/>
      <c r="F8" s="56"/>
      <c r="G8" s="56"/>
    </row>
    <row r="9" spans="1:7" ht="12.75">
      <c r="A9" s="180" t="s">
        <v>87</v>
      </c>
      <c r="B9" s="36"/>
      <c r="C9" s="36"/>
      <c r="D9" s="36"/>
      <c r="E9" s="179"/>
      <c r="F9" s="56"/>
      <c r="G9" s="56"/>
    </row>
    <row r="10" spans="1:7" ht="12.75">
      <c r="A10" s="180" t="s">
        <v>88</v>
      </c>
      <c r="B10" s="39"/>
      <c r="C10" s="36"/>
      <c r="D10" s="36"/>
      <c r="E10" s="179"/>
      <c r="F10" s="56"/>
      <c r="G10" s="56"/>
    </row>
    <row r="11" spans="1:7" ht="13.5" thickBot="1">
      <c r="A11" s="184" t="s">
        <v>89</v>
      </c>
      <c r="B11" s="177"/>
      <c r="C11" s="177"/>
      <c r="D11" s="177"/>
      <c r="E11" s="185"/>
      <c r="F11" s="56"/>
      <c r="G11" s="56"/>
    </row>
    <row r="12" spans="1:7" ht="15" thickBot="1">
      <c r="A12" s="235" t="s">
        <v>200</v>
      </c>
      <c r="B12" s="236"/>
      <c r="C12" s="236"/>
      <c r="D12" s="236"/>
      <c r="E12" s="237"/>
      <c r="F12" s="56"/>
      <c r="G12" s="56"/>
    </row>
    <row r="15" ht="12.75">
      <c r="A15" s="9"/>
    </row>
  </sheetData>
  <sheetProtection/>
  <mergeCells count="2">
    <mergeCell ref="A5:E5"/>
    <mergeCell ref="A12:E12"/>
  </mergeCells>
  <dataValidations count="2">
    <dataValidation type="list" showInputMessage="1" showErrorMessage="1" sqref="E3:E4 E7:E11">
      <formula1>freeextra</formula1>
    </dataValidation>
    <dataValidation type="whole" operator="greaterThanOrEqual" allowBlank="1" showInputMessage="1" showErrorMessage="1" errorTitle="Only numbers" error="Only numbers" sqref="F3:F4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7"/>
  <sheetViews>
    <sheetView tabSelected="1" zoomScalePageLayoutView="0" workbookViewId="0" topLeftCell="A4">
      <selection activeCell="A24" sqref="A24"/>
    </sheetView>
  </sheetViews>
  <sheetFormatPr defaultColWidth="9.140625" defaultRowHeight="15"/>
  <cols>
    <col min="1" max="1" width="37.421875" style="65" customWidth="1"/>
    <col min="2" max="2" width="11.28125" style="65" customWidth="1"/>
    <col min="3" max="3" width="14.00390625" style="65" customWidth="1"/>
    <col min="4" max="4" width="11.28125" style="65" customWidth="1"/>
    <col min="5" max="5" width="14.00390625" style="65" customWidth="1"/>
    <col min="6" max="6" width="11.28125" style="65" customWidth="1"/>
    <col min="7" max="7" width="14.00390625" style="65" customWidth="1"/>
    <col min="8" max="8" width="11.28125" style="65" customWidth="1"/>
    <col min="9" max="9" width="14.00390625" style="65" customWidth="1"/>
    <col min="10" max="10" width="11.28125" style="65" customWidth="1"/>
    <col min="11" max="11" width="14.00390625" style="65" customWidth="1"/>
    <col min="12" max="12" width="11.28125" style="65" customWidth="1"/>
    <col min="13" max="13" width="14.00390625" style="65" customWidth="1"/>
    <col min="14" max="14" width="15.28125" style="65" customWidth="1"/>
    <col min="15" max="38" width="9.140625" style="65" customWidth="1"/>
    <col min="39" max="16384" width="9.140625" style="2" customWidth="1"/>
  </cols>
  <sheetData>
    <row r="1" spans="1:38" s="3" customFormat="1" ht="13.5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</row>
    <row r="2" spans="1:38" s="3" customFormat="1" ht="31.5" customHeight="1">
      <c r="A2" s="240" t="s">
        <v>166</v>
      </c>
      <c r="B2" s="241"/>
      <c r="C2" s="57" t="s">
        <v>4</v>
      </c>
      <c r="D2" s="56"/>
      <c r="E2" s="56"/>
      <c r="F2" s="56"/>
      <c r="G2" s="56"/>
      <c r="H2" s="56"/>
      <c r="I2" s="56"/>
      <c r="J2" s="56"/>
      <c r="K2" s="56"/>
      <c r="L2" s="56"/>
      <c r="M2" s="57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38" s="3" customFormat="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8" s="10" customFormat="1" ht="12.75">
      <c r="A4" s="58" t="s">
        <v>167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 t="s">
        <v>191</v>
      </c>
      <c r="O4" s="174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s="3" customFormat="1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38" s="3" customFormat="1" ht="27.75" customHeight="1" thickBot="1">
      <c r="A6" s="60"/>
      <c r="B6" s="245" t="s">
        <v>228</v>
      </c>
      <c r="C6" s="246"/>
      <c r="D6" s="240" t="s">
        <v>229</v>
      </c>
      <c r="E6" s="241"/>
      <c r="F6" s="240" t="s">
        <v>230</v>
      </c>
      <c r="G6" s="241"/>
      <c r="H6" s="240" t="s">
        <v>227</v>
      </c>
      <c r="I6" s="241"/>
      <c r="J6" s="240" t="s">
        <v>190</v>
      </c>
      <c r="K6" s="241"/>
      <c r="L6" s="240" t="s">
        <v>190</v>
      </c>
      <c r="M6" s="241"/>
      <c r="N6" s="57"/>
      <c r="O6" s="12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s="3" customFormat="1" ht="22.5" customHeight="1">
      <c r="A7" s="75" t="s">
        <v>92</v>
      </c>
      <c r="B7" s="242">
        <v>158</v>
      </c>
      <c r="C7" s="247"/>
      <c r="D7" s="242">
        <v>118</v>
      </c>
      <c r="E7" s="243"/>
      <c r="F7" s="242">
        <v>60</v>
      </c>
      <c r="G7" s="243"/>
      <c r="H7" s="242">
        <v>49</v>
      </c>
      <c r="I7" s="243"/>
      <c r="J7" s="242"/>
      <c r="K7" s="243"/>
      <c r="L7" s="242"/>
      <c r="M7" s="243"/>
      <c r="N7" s="57" t="s">
        <v>4</v>
      </c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38" s="3" customFormat="1" ht="15">
      <c r="A8" s="75" t="s">
        <v>93</v>
      </c>
      <c r="B8" s="238"/>
      <c r="C8" s="239"/>
      <c r="D8" s="238"/>
      <c r="E8" s="239"/>
      <c r="F8" s="238"/>
      <c r="G8" s="239"/>
      <c r="H8" s="238"/>
      <c r="I8" s="239"/>
      <c r="J8" s="238"/>
      <c r="K8" s="239"/>
      <c r="L8" s="238"/>
      <c r="M8" s="239"/>
      <c r="N8" s="57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s="3" customFormat="1" ht="16.5" customHeight="1">
      <c r="A9" s="75" t="s">
        <v>94</v>
      </c>
      <c r="B9" s="238"/>
      <c r="C9" s="239"/>
      <c r="D9" s="238"/>
      <c r="E9" s="239"/>
      <c r="F9" s="238"/>
      <c r="G9" s="239"/>
      <c r="H9" s="238"/>
      <c r="I9" s="239"/>
      <c r="J9" s="238"/>
      <c r="K9" s="239"/>
      <c r="L9" s="238"/>
      <c r="M9" s="239"/>
      <c r="N9" s="57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s="3" customFormat="1" ht="16.5" customHeight="1">
      <c r="A10" s="75" t="s">
        <v>202</v>
      </c>
      <c r="B10" s="238"/>
      <c r="C10" s="239"/>
      <c r="D10" s="238"/>
      <c r="E10" s="239"/>
      <c r="F10" s="238"/>
      <c r="G10" s="239"/>
      <c r="H10" s="238"/>
      <c r="I10" s="239"/>
      <c r="J10" s="238"/>
      <c r="K10" s="239"/>
      <c r="L10" s="238"/>
      <c r="M10" s="239"/>
      <c r="N10" s="57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s="3" customFormat="1" ht="16.5" customHeight="1">
      <c r="A11" s="75" t="s">
        <v>95</v>
      </c>
      <c r="B11" s="238">
        <v>30</v>
      </c>
      <c r="C11" s="239"/>
      <c r="D11" s="238">
        <v>30</v>
      </c>
      <c r="E11" s="239"/>
      <c r="F11" s="238">
        <v>30</v>
      </c>
      <c r="G11" s="239"/>
      <c r="H11" s="238">
        <v>65</v>
      </c>
      <c r="I11" s="239"/>
      <c r="J11" s="238"/>
      <c r="K11" s="239"/>
      <c r="L11" s="238"/>
      <c r="M11" s="239"/>
      <c r="N11" s="57" t="s">
        <v>4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s="3" customFormat="1" ht="18.75" customHeight="1">
      <c r="A12" s="75" t="s">
        <v>96</v>
      </c>
      <c r="B12" s="238">
        <v>3</v>
      </c>
      <c r="C12" s="239"/>
      <c r="D12" s="238">
        <v>3</v>
      </c>
      <c r="E12" s="239"/>
      <c r="F12" s="238">
        <v>3</v>
      </c>
      <c r="G12" s="239"/>
      <c r="H12" s="238">
        <v>3</v>
      </c>
      <c r="I12" s="239"/>
      <c r="J12" s="238"/>
      <c r="K12" s="239"/>
      <c r="L12" s="238"/>
      <c r="M12" s="239"/>
      <c r="N12" s="57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s="3" customFormat="1" ht="16.5" customHeight="1">
      <c r="A13" s="66" t="s">
        <v>97</v>
      </c>
      <c r="B13" s="238">
        <v>1</v>
      </c>
      <c r="C13" s="239"/>
      <c r="D13" s="238">
        <v>1</v>
      </c>
      <c r="E13" s="239"/>
      <c r="F13" s="238">
        <v>1</v>
      </c>
      <c r="G13" s="239"/>
      <c r="H13" s="238">
        <v>1</v>
      </c>
      <c r="I13" s="239"/>
      <c r="J13" s="238"/>
      <c r="K13" s="239"/>
      <c r="L13" s="238"/>
      <c r="M13" s="239"/>
      <c r="N13" s="57" t="s">
        <v>4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s="3" customFormat="1" ht="18" customHeight="1">
      <c r="A14" s="75" t="s">
        <v>98</v>
      </c>
      <c r="B14" s="238"/>
      <c r="C14" s="239"/>
      <c r="D14" s="238"/>
      <c r="E14" s="239"/>
      <c r="F14" s="238"/>
      <c r="G14" s="239"/>
      <c r="H14" s="238"/>
      <c r="I14" s="239"/>
      <c r="J14" s="238"/>
      <c r="K14" s="239"/>
      <c r="L14" s="238"/>
      <c r="M14" s="239"/>
      <c r="N14" s="57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s="3" customFormat="1" ht="18" customHeight="1">
      <c r="A15" s="76" t="s">
        <v>178</v>
      </c>
      <c r="B15" s="238" t="s">
        <v>52</v>
      </c>
      <c r="C15" s="239"/>
      <c r="D15" s="238" t="s">
        <v>52</v>
      </c>
      <c r="E15" s="239"/>
      <c r="F15" s="238" t="s">
        <v>52</v>
      </c>
      <c r="G15" s="239"/>
      <c r="H15" s="238" t="s">
        <v>52</v>
      </c>
      <c r="I15" s="239"/>
      <c r="J15" s="238"/>
      <c r="K15" s="239"/>
      <c r="L15" s="238"/>
      <c r="M15" s="239"/>
      <c r="N15" s="57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s="3" customFormat="1" ht="19.5" customHeight="1">
      <c r="A16" s="76" t="s">
        <v>196</v>
      </c>
      <c r="B16" s="53">
        <v>2</v>
      </c>
      <c r="C16" s="54"/>
      <c r="D16" s="53">
        <v>2</v>
      </c>
      <c r="E16" s="54"/>
      <c r="F16" s="53">
        <v>2</v>
      </c>
      <c r="G16" s="54"/>
      <c r="H16" s="53">
        <v>2</v>
      </c>
      <c r="I16" s="54"/>
      <c r="J16" s="53"/>
      <c r="K16" s="54"/>
      <c r="L16" s="53"/>
      <c r="M16" s="54"/>
      <c r="N16" s="57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s="3" customFormat="1" ht="19.5" customHeight="1">
      <c r="A17" s="76" t="s">
        <v>197</v>
      </c>
      <c r="B17" s="53"/>
      <c r="C17" s="54"/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7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s="4" customFormat="1" ht="15.75" thickBot="1">
      <c r="A18" s="76" t="s">
        <v>99</v>
      </c>
      <c r="B18" s="238">
        <v>1</v>
      </c>
      <c r="C18" s="244"/>
      <c r="D18" s="238">
        <v>1</v>
      </c>
      <c r="E18" s="244"/>
      <c r="F18" s="238">
        <v>1</v>
      </c>
      <c r="G18" s="244"/>
      <c r="H18" s="238">
        <v>1</v>
      </c>
      <c r="I18" s="244"/>
      <c r="J18" s="238"/>
      <c r="K18" s="244"/>
      <c r="L18" s="238"/>
      <c r="M18" s="244"/>
      <c r="N18" s="57" t="s">
        <v>4</v>
      </c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s="43" customFormat="1" ht="15.75" thickBot="1">
      <c r="A19" s="88" t="s">
        <v>120</v>
      </c>
      <c r="B19" s="240" t="s">
        <v>29</v>
      </c>
      <c r="C19" s="241" t="s">
        <v>40</v>
      </c>
      <c r="D19" s="240" t="s">
        <v>29</v>
      </c>
      <c r="E19" s="241" t="s">
        <v>40</v>
      </c>
      <c r="F19" s="240" t="s">
        <v>29</v>
      </c>
      <c r="G19" s="241" t="s">
        <v>40</v>
      </c>
      <c r="H19" s="240" t="s">
        <v>29</v>
      </c>
      <c r="I19" s="241" t="s">
        <v>40</v>
      </c>
      <c r="J19" s="240" t="s">
        <v>29</v>
      </c>
      <c r="K19" s="241" t="s">
        <v>40</v>
      </c>
      <c r="L19" s="240" t="s">
        <v>29</v>
      </c>
      <c r="M19" s="241" t="s">
        <v>40</v>
      </c>
      <c r="N19" s="56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s="4" customFormat="1" ht="15">
      <c r="A20" s="77" t="s">
        <v>161</v>
      </c>
      <c r="B20" s="61" t="s">
        <v>53</v>
      </c>
      <c r="C20" s="62"/>
      <c r="D20" s="61" t="s">
        <v>53</v>
      </c>
      <c r="E20" s="62"/>
      <c r="F20" s="61" t="s">
        <v>53</v>
      </c>
      <c r="G20" s="62"/>
      <c r="H20" s="61" t="s">
        <v>53</v>
      </c>
      <c r="I20" s="62"/>
      <c r="J20" s="61"/>
      <c r="K20" s="62"/>
      <c r="L20" s="61"/>
      <c r="M20" s="62"/>
      <c r="N20" s="56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s="4" customFormat="1" ht="15">
      <c r="A21" s="78" t="s">
        <v>162</v>
      </c>
      <c r="B21" s="63"/>
      <c r="C21" s="64"/>
      <c r="D21" s="63"/>
      <c r="E21" s="64"/>
      <c r="F21" s="63"/>
      <c r="G21" s="64"/>
      <c r="H21" s="63"/>
      <c r="I21" s="64"/>
      <c r="J21" s="63"/>
      <c r="K21" s="64"/>
      <c r="L21" s="63"/>
      <c r="M21" s="64"/>
      <c r="N21" s="56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s="4" customFormat="1" ht="15">
      <c r="A22" s="78" t="s">
        <v>100</v>
      </c>
      <c r="B22" s="63"/>
      <c r="C22" s="64"/>
      <c r="D22" s="63"/>
      <c r="E22" s="64"/>
      <c r="F22" s="63"/>
      <c r="G22" s="64"/>
      <c r="H22" s="63"/>
      <c r="I22" s="64"/>
      <c r="J22" s="63"/>
      <c r="K22" s="64"/>
      <c r="L22" s="63"/>
      <c r="M22" s="64"/>
      <c r="N22" s="56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4" customFormat="1" ht="15">
      <c r="A23" s="78" t="s">
        <v>101</v>
      </c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56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4" customFormat="1" ht="15">
      <c r="A24" s="78" t="s">
        <v>102</v>
      </c>
      <c r="B24" s="63" t="s">
        <v>53</v>
      </c>
      <c r="C24" s="64"/>
      <c r="D24" s="63" t="s">
        <v>53</v>
      </c>
      <c r="E24" s="64"/>
      <c r="F24" s="63" t="s">
        <v>53</v>
      </c>
      <c r="G24" s="64"/>
      <c r="H24" s="63" t="s">
        <v>53</v>
      </c>
      <c r="I24" s="64"/>
      <c r="J24" s="63"/>
      <c r="K24" s="64"/>
      <c r="L24" s="63"/>
      <c r="M24" s="64"/>
      <c r="N24" s="56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s="4" customFormat="1" ht="15">
      <c r="A25" s="78" t="s">
        <v>103</v>
      </c>
      <c r="B25" s="63"/>
      <c r="C25" s="64"/>
      <c r="D25" s="63"/>
      <c r="E25" s="64"/>
      <c r="F25" s="63"/>
      <c r="G25" s="64"/>
      <c r="H25" s="63"/>
      <c r="I25" s="64"/>
      <c r="J25" s="63"/>
      <c r="K25" s="64"/>
      <c r="L25" s="63"/>
      <c r="M25" s="64"/>
      <c r="N25" s="56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s="4" customFormat="1" ht="15">
      <c r="A26" s="78" t="s">
        <v>159</v>
      </c>
      <c r="B26" s="63"/>
      <c r="C26" s="64"/>
      <c r="D26" s="63"/>
      <c r="E26" s="64"/>
      <c r="F26" s="63"/>
      <c r="G26" s="64"/>
      <c r="H26" s="63"/>
      <c r="I26" s="64"/>
      <c r="J26" s="63"/>
      <c r="K26" s="64"/>
      <c r="L26" s="63"/>
      <c r="M26" s="64"/>
      <c r="N26" s="56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s="4" customFormat="1" ht="15">
      <c r="A27" s="78" t="s">
        <v>105</v>
      </c>
      <c r="B27" s="63" t="s">
        <v>53</v>
      </c>
      <c r="C27" s="64"/>
      <c r="D27" s="63" t="s">
        <v>53</v>
      </c>
      <c r="E27" s="64"/>
      <c r="F27" s="63" t="s">
        <v>53</v>
      </c>
      <c r="G27" s="64"/>
      <c r="H27" s="63" t="s">
        <v>53</v>
      </c>
      <c r="I27" s="64"/>
      <c r="J27" s="63"/>
      <c r="K27" s="64"/>
      <c r="L27" s="63"/>
      <c r="M27" s="64"/>
      <c r="N27" s="56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s="4" customFormat="1" ht="15">
      <c r="A28" s="78" t="s">
        <v>104</v>
      </c>
      <c r="B28" s="63"/>
      <c r="C28" s="64"/>
      <c r="D28" s="63"/>
      <c r="E28" s="64"/>
      <c r="F28" s="63"/>
      <c r="G28" s="64"/>
      <c r="H28" s="63"/>
      <c r="I28" s="64"/>
      <c r="J28" s="63"/>
      <c r="K28" s="64"/>
      <c r="L28" s="63"/>
      <c r="M28" s="64"/>
      <c r="N28" s="56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s="4" customFormat="1" ht="15">
      <c r="A29" s="78" t="s">
        <v>179</v>
      </c>
      <c r="B29" s="63"/>
      <c r="C29" s="64"/>
      <c r="D29" s="63"/>
      <c r="E29" s="64"/>
      <c r="F29" s="63"/>
      <c r="G29" s="64"/>
      <c r="H29" s="63"/>
      <c r="I29" s="64"/>
      <c r="J29" s="63"/>
      <c r="K29" s="64"/>
      <c r="L29" s="63"/>
      <c r="M29" s="64"/>
      <c r="N29" s="56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s="4" customFormat="1" ht="15">
      <c r="A30" s="78" t="s">
        <v>180</v>
      </c>
      <c r="B30" s="63"/>
      <c r="C30" s="64"/>
      <c r="D30" s="63"/>
      <c r="E30" s="64"/>
      <c r="F30" s="63"/>
      <c r="G30" s="64"/>
      <c r="H30" s="63"/>
      <c r="I30" s="64"/>
      <c r="J30" s="63"/>
      <c r="K30" s="64"/>
      <c r="L30" s="63"/>
      <c r="M30" s="64"/>
      <c r="N30" s="56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s="4" customFormat="1" ht="15">
      <c r="A31" s="78" t="s">
        <v>106</v>
      </c>
      <c r="B31" s="63"/>
      <c r="C31" s="64"/>
      <c r="D31" s="63"/>
      <c r="E31" s="64"/>
      <c r="F31" s="63"/>
      <c r="G31" s="64"/>
      <c r="H31" s="63"/>
      <c r="I31" s="64"/>
      <c r="J31" s="63"/>
      <c r="K31" s="64"/>
      <c r="L31" s="63"/>
      <c r="M31" s="64"/>
      <c r="N31" s="56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s="4" customFormat="1" ht="15">
      <c r="A32" s="79" t="s">
        <v>107</v>
      </c>
      <c r="B32" s="63" t="s">
        <v>53</v>
      </c>
      <c r="C32" s="64"/>
      <c r="D32" s="63" t="s">
        <v>53</v>
      </c>
      <c r="E32" s="64"/>
      <c r="F32" s="63" t="s">
        <v>53</v>
      </c>
      <c r="G32" s="64"/>
      <c r="H32" s="63" t="s">
        <v>53</v>
      </c>
      <c r="I32" s="64"/>
      <c r="J32" s="63"/>
      <c r="K32" s="64"/>
      <c r="L32" s="63"/>
      <c r="M32" s="64"/>
      <c r="N32" s="56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s="4" customFormat="1" ht="15">
      <c r="A33" s="79" t="s">
        <v>108</v>
      </c>
      <c r="B33" s="63"/>
      <c r="C33" s="64"/>
      <c r="D33" s="63"/>
      <c r="E33" s="64"/>
      <c r="F33" s="63"/>
      <c r="G33" s="64"/>
      <c r="H33" s="63"/>
      <c r="I33" s="64"/>
      <c r="J33" s="63"/>
      <c r="K33" s="64"/>
      <c r="L33" s="63"/>
      <c r="M33" s="64"/>
      <c r="N33" s="56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s="4" customFormat="1" ht="15">
      <c r="A34" s="79" t="s">
        <v>195</v>
      </c>
      <c r="B34" s="63"/>
      <c r="C34" s="64"/>
      <c r="D34" s="63"/>
      <c r="E34" s="64"/>
      <c r="F34" s="63"/>
      <c r="G34" s="64"/>
      <c r="H34" s="63"/>
      <c r="I34" s="64"/>
      <c r="J34" s="63"/>
      <c r="K34" s="64"/>
      <c r="L34" s="63"/>
      <c r="M34" s="64"/>
      <c r="N34" s="56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s="4" customFormat="1" ht="15">
      <c r="A35" s="79" t="s">
        <v>171</v>
      </c>
      <c r="B35" s="63" t="s">
        <v>53</v>
      </c>
      <c r="C35" s="64"/>
      <c r="D35" s="63" t="s">
        <v>53</v>
      </c>
      <c r="E35" s="64"/>
      <c r="F35" s="63" t="s">
        <v>53</v>
      </c>
      <c r="G35" s="64"/>
      <c r="H35" s="63" t="s">
        <v>53</v>
      </c>
      <c r="I35" s="64"/>
      <c r="J35" s="63"/>
      <c r="K35" s="64"/>
      <c r="L35" s="63"/>
      <c r="M35" s="64"/>
      <c r="N35" s="56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s="4" customFormat="1" ht="15">
      <c r="A36" s="80" t="s">
        <v>109</v>
      </c>
      <c r="B36" s="63" t="s">
        <v>53</v>
      </c>
      <c r="C36" s="64"/>
      <c r="D36" s="63" t="s">
        <v>53</v>
      </c>
      <c r="E36" s="64"/>
      <c r="F36" s="63" t="s">
        <v>53</v>
      </c>
      <c r="G36" s="64"/>
      <c r="H36" s="63" t="s">
        <v>53</v>
      </c>
      <c r="I36" s="64"/>
      <c r="J36" s="63"/>
      <c r="K36" s="64"/>
      <c r="L36" s="63"/>
      <c r="M36" s="64"/>
      <c r="N36" s="56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s="4" customFormat="1" ht="15">
      <c r="A37" s="81" t="s">
        <v>110</v>
      </c>
      <c r="B37" s="250">
        <v>6</v>
      </c>
      <c r="C37" s="251"/>
      <c r="D37" s="250">
        <v>6</v>
      </c>
      <c r="E37" s="251"/>
      <c r="F37" s="250">
        <v>6</v>
      </c>
      <c r="G37" s="251"/>
      <c r="H37" s="250">
        <v>6</v>
      </c>
      <c r="I37" s="251"/>
      <c r="J37" s="250"/>
      <c r="K37" s="251"/>
      <c r="L37" s="250"/>
      <c r="M37" s="251"/>
      <c r="N37" s="56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s="4" customFormat="1" ht="15">
      <c r="A38" s="82" t="s">
        <v>111</v>
      </c>
      <c r="B38" s="63"/>
      <c r="C38" s="64"/>
      <c r="D38" s="63"/>
      <c r="E38" s="64"/>
      <c r="F38" s="63"/>
      <c r="G38" s="64"/>
      <c r="H38" s="63"/>
      <c r="I38" s="64"/>
      <c r="J38" s="63"/>
      <c r="K38" s="64"/>
      <c r="L38" s="63"/>
      <c r="M38" s="64"/>
      <c r="N38" s="56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s="4" customFormat="1" ht="15">
      <c r="A39" s="79" t="s">
        <v>112</v>
      </c>
      <c r="B39" s="63"/>
      <c r="C39" s="64"/>
      <c r="D39" s="63" t="s">
        <v>52</v>
      </c>
      <c r="E39" s="64"/>
      <c r="F39" s="63" t="s">
        <v>52</v>
      </c>
      <c r="G39" s="64"/>
      <c r="H39" s="63" t="s">
        <v>52</v>
      </c>
      <c r="I39" s="64"/>
      <c r="J39" s="63"/>
      <c r="K39" s="64"/>
      <c r="L39" s="63"/>
      <c r="M39" s="64"/>
      <c r="N39" s="56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s="4" customFormat="1" ht="15">
      <c r="A40" s="79" t="s">
        <v>201</v>
      </c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56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s="4" customFormat="1" ht="15">
      <c r="A41" s="79" t="s">
        <v>113</v>
      </c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56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s="4" customFormat="1" ht="15">
      <c r="A42" s="79" t="s">
        <v>172</v>
      </c>
      <c r="B42" s="63"/>
      <c r="C42" s="64"/>
      <c r="D42" s="63"/>
      <c r="E42" s="64"/>
      <c r="F42" s="63"/>
      <c r="G42" s="64"/>
      <c r="H42" s="63"/>
      <c r="I42" s="64"/>
      <c r="J42" s="63"/>
      <c r="K42" s="64"/>
      <c r="L42" s="63"/>
      <c r="M42" s="64"/>
      <c r="N42" s="56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s="4" customFormat="1" ht="15">
      <c r="A43" s="79" t="s">
        <v>181</v>
      </c>
      <c r="B43" s="63" t="s">
        <v>53</v>
      </c>
      <c r="C43" s="64" t="s">
        <v>55</v>
      </c>
      <c r="D43" s="63" t="s">
        <v>53</v>
      </c>
      <c r="E43" s="64" t="s">
        <v>55</v>
      </c>
      <c r="F43" s="63" t="s">
        <v>53</v>
      </c>
      <c r="G43" s="64" t="s">
        <v>55</v>
      </c>
      <c r="H43" s="63" t="s">
        <v>53</v>
      </c>
      <c r="I43" s="64" t="s">
        <v>55</v>
      </c>
      <c r="J43" s="63"/>
      <c r="K43" s="64"/>
      <c r="L43" s="63"/>
      <c r="M43" s="64"/>
      <c r="N43" s="56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s="4" customFormat="1" ht="15">
      <c r="A44" s="79" t="s">
        <v>114</v>
      </c>
      <c r="B44" s="63" t="s">
        <v>53</v>
      </c>
      <c r="C44" s="64" t="s">
        <v>55</v>
      </c>
      <c r="D44" s="63" t="s">
        <v>53</v>
      </c>
      <c r="E44" s="64" t="s">
        <v>55</v>
      </c>
      <c r="F44" s="63" t="s">
        <v>53</v>
      </c>
      <c r="G44" s="64" t="s">
        <v>55</v>
      </c>
      <c r="H44" s="63" t="s">
        <v>53</v>
      </c>
      <c r="I44" s="64" t="s">
        <v>55</v>
      </c>
      <c r="J44" s="63"/>
      <c r="K44" s="64"/>
      <c r="L44" s="63"/>
      <c r="M44" s="64"/>
      <c r="N44" s="56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s="4" customFormat="1" ht="15">
      <c r="A45" s="79" t="s">
        <v>115</v>
      </c>
      <c r="B45" s="63"/>
      <c r="C45" s="64"/>
      <c r="D45" s="63"/>
      <c r="E45" s="64"/>
      <c r="F45" s="63"/>
      <c r="G45" s="64"/>
      <c r="H45" s="63"/>
      <c r="I45" s="64"/>
      <c r="J45" s="63"/>
      <c r="K45" s="64"/>
      <c r="L45" s="63"/>
      <c r="M45" s="64"/>
      <c r="N45" s="56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s="4" customFormat="1" ht="15">
      <c r="A46" s="79" t="s">
        <v>116</v>
      </c>
      <c r="B46" s="63" t="s">
        <v>53</v>
      </c>
      <c r="C46" s="64" t="s">
        <v>55</v>
      </c>
      <c r="D46" s="63" t="s">
        <v>53</v>
      </c>
      <c r="E46" s="64" t="s">
        <v>55</v>
      </c>
      <c r="F46" s="63" t="s">
        <v>53</v>
      </c>
      <c r="G46" s="64" t="s">
        <v>55</v>
      </c>
      <c r="H46" s="63" t="s">
        <v>53</v>
      </c>
      <c r="I46" s="64" t="s">
        <v>55</v>
      </c>
      <c r="J46" s="63"/>
      <c r="K46" s="64"/>
      <c r="L46" s="63"/>
      <c r="M46" s="64"/>
      <c r="N46" s="56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s="5" customFormat="1" ht="15">
      <c r="A47" s="80" t="s">
        <v>117</v>
      </c>
      <c r="B47" s="63" t="s">
        <v>53</v>
      </c>
      <c r="C47" s="64" t="s">
        <v>55</v>
      </c>
      <c r="D47" s="63" t="s">
        <v>53</v>
      </c>
      <c r="E47" s="64" t="s">
        <v>55</v>
      </c>
      <c r="F47" s="63" t="s">
        <v>53</v>
      </c>
      <c r="G47" s="64" t="s">
        <v>55</v>
      </c>
      <c r="H47" s="63" t="s">
        <v>53</v>
      </c>
      <c r="I47" s="64" t="s">
        <v>55</v>
      </c>
      <c r="J47" s="63"/>
      <c r="K47" s="64"/>
      <c r="L47" s="63"/>
      <c r="M47" s="64"/>
      <c r="N47" s="56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</row>
    <row r="48" spans="1:38" s="5" customFormat="1" ht="15">
      <c r="A48" s="82" t="s">
        <v>118</v>
      </c>
      <c r="B48" s="238">
        <v>7</v>
      </c>
      <c r="C48" s="244"/>
      <c r="D48" s="238">
        <v>7</v>
      </c>
      <c r="E48" s="244"/>
      <c r="F48" s="238">
        <v>7</v>
      </c>
      <c r="G48" s="244"/>
      <c r="H48" s="238">
        <v>7</v>
      </c>
      <c r="I48" s="244"/>
      <c r="J48" s="238"/>
      <c r="K48" s="244"/>
      <c r="L48" s="238"/>
      <c r="M48" s="244"/>
      <c r="N48" s="56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</row>
    <row r="49" spans="1:38" s="5" customFormat="1" ht="15">
      <c r="A49" s="80" t="s">
        <v>203</v>
      </c>
      <c r="B49" s="63" t="s">
        <v>53</v>
      </c>
      <c r="C49" s="64" t="s">
        <v>55</v>
      </c>
      <c r="D49" s="63" t="s">
        <v>53</v>
      </c>
      <c r="E49" s="64" t="s">
        <v>55</v>
      </c>
      <c r="F49" s="63" t="s">
        <v>53</v>
      </c>
      <c r="G49" s="64" t="s">
        <v>55</v>
      </c>
      <c r="H49" s="63" t="s">
        <v>53</v>
      </c>
      <c r="I49" s="64" t="s">
        <v>55</v>
      </c>
      <c r="J49" s="63"/>
      <c r="K49" s="64"/>
      <c r="L49" s="63"/>
      <c r="M49" s="64"/>
      <c r="N49" s="56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</row>
    <row r="50" spans="1:38" s="5" customFormat="1" ht="15">
      <c r="A50" s="82" t="s">
        <v>118</v>
      </c>
      <c r="B50" s="238">
        <v>7</v>
      </c>
      <c r="C50" s="244"/>
      <c r="D50" s="238">
        <v>7</v>
      </c>
      <c r="E50" s="244"/>
      <c r="F50" s="238">
        <v>7</v>
      </c>
      <c r="G50" s="244"/>
      <c r="H50" s="238">
        <v>7</v>
      </c>
      <c r="I50" s="244"/>
      <c r="J50" s="238"/>
      <c r="K50" s="244"/>
      <c r="L50" s="238"/>
      <c r="M50" s="244"/>
      <c r="N50" s="56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</row>
    <row r="51" spans="1:38" s="40" customFormat="1" ht="15">
      <c r="A51" s="80" t="s">
        <v>160</v>
      </c>
      <c r="B51" s="63" t="s">
        <v>53</v>
      </c>
      <c r="C51" s="64" t="s">
        <v>55</v>
      </c>
      <c r="D51" s="63" t="s">
        <v>53</v>
      </c>
      <c r="E51" s="64" t="s">
        <v>55</v>
      </c>
      <c r="F51" s="63" t="s">
        <v>53</v>
      </c>
      <c r="G51" s="64" t="s">
        <v>55</v>
      </c>
      <c r="H51" s="63" t="s">
        <v>53</v>
      </c>
      <c r="I51" s="64" t="s">
        <v>55</v>
      </c>
      <c r="J51" s="63"/>
      <c r="K51" s="64"/>
      <c r="L51" s="63"/>
      <c r="M51" s="64"/>
      <c r="N51" s="56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</row>
    <row r="52" spans="1:38" s="4" customFormat="1" ht="15">
      <c r="A52" s="82" t="s">
        <v>118</v>
      </c>
      <c r="B52" s="238">
        <v>7</v>
      </c>
      <c r="C52" s="244"/>
      <c r="D52" s="238">
        <v>7</v>
      </c>
      <c r="E52" s="244"/>
      <c r="F52" s="238">
        <v>7</v>
      </c>
      <c r="G52" s="244"/>
      <c r="H52" s="238">
        <v>7</v>
      </c>
      <c r="I52" s="244"/>
      <c r="J52" s="238"/>
      <c r="K52" s="244"/>
      <c r="L52" s="238"/>
      <c r="M52" s="244"/>
      <c r="N52" s="56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s="41" customFormat="1" ht="15">
      <c r="A53" s="83" t="s">
        <v>163</v>
      </c>
      <c r="B53" s="63" t="s">
        <v>53</v>
      </c>
      <c r="C53" s="64" t="s">
        <v>54</v>
      </c>
      <c r="D53" s="63" t="s">
        <v>53</v>
      </c>
      <c r="E53" s="64" t="s">
        <v>54</v>
      </c>
      <c r="F53" s="63" t="s">
        <v>53</v>
      </c>
      <c r="G53" s="64" t="s">
        <v>54</v>
      </c>
      <c r="H53" s="63" t="s">
        <v>53</v>
      </c>
      <c r="I53" s="64" t="s">
        <v>54</v>
      </c>
      <c r="J53" s="63"/>
      <c r="K53" s="64"/>
      <c r="L53" s="63"/>
      <c r="M53" s="64"/>
      <c r="N53" s="56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s="42" customFormat="1" ht="12.75">
      <c r="A54" s="84" t="s">
        <v>164</v>
      </c>
      <c r="B54" s="63"/>
      <c r="C54" s="64"/>
      <c r="D54" s="63"/>
      <c r="E54" s="64"/>
      <c r="F54" s="63"/>
      <c r="G54" s="64"/>
      <c r="H54" s="63"/>
      <c r="I54" s="64"/>
      <c r="J54" s="63"/>
      <c r="K54" s="64"/>
      <c r="L54" s="63"/>
      <c r="M54" s="64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s="42" customFormat="1" ht="12.75">
      <c r="A55" s="85" t="s">
        <v>185</v>
      </c>
      <c r="B55" s="63"/>
      <c r="C55" s="64"/>
      <c r="D55" s="63"/>
      <c r="E55" s="64"/>
      <c r="F55" s="63"/>
      <c r="G55" s="64"/>
      <c r="H55" s="63"/>
      <c r="I55" s="64"/>
      <c r="J55" s="63"/>
      <c r="K55" s="64"/>
      <c r="L55" s="63"/>
      <c r="M55" s="64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s="41" customFormat="1" ht="15">
      <c r="A56" s="86" t="s">
        <v>119</v>
      </c>
      <c r="B56" s="63" t="s">
        <v>53</v>
      </c>
      <c r="C56" s="64" t="s">
        <v>54</v>
      </c>
      <c r="D56" s="63" t="s">
        <v>53</v>
      </c>
      <c r="E56" s="64" t="s">
        <v>54</v>
      </c>
      <c r="F56" s="63" t="s">
        <v>53</v>
      </c>
      <c r="G56" s="64" t="s">
        <v>54</v>
      </c>
      <c r="H56" s="63" t="s">
        <v>53</v>
      </c>
      <c r="I56" s="64" t="s">
        <v>54</v>
      </c>
      <c r="J56" s="63"/>
      <c r="K56" s="64"/>
      <c r="L56" s="63"/>
      <c r="M56" s="64"/>
      <c r="N56" s="56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s="4" customFormat="1" ht="31.5" customHeight="1" thickBot="1">
      <c r="A57" s="87" t="s">
        <v>186</v>
      </c>
      <c r="B57" s="248"/>
      <c r="C57" s="249"/>
      <c r="D57" s="248"/>
      <c r="E57" s="249"/>
      <c r="F57" s="248"/>
      <c r="G57" s="249"/>
      <c r="H57" s="248"/>
      <c r="I57" s="249"/>
      <c r="J57" s="248"/>
      <c r="K57" s="249"/>
      <c r="L57" s="248"/>
      <c r="M57" s="249"/>
      <c r="N57" s="56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</sheetData>
  <sheetProtection/>
  <mergeCells count="103">
    <mergeCell ref="L57:M57"/>
    <mergeCell ref="J37:K37"/>
    <mergeCell ref="J48:K48"/>
    <mergeCell ref="J50:K50"/>
    <mergeCell ref="J52:K52"/>
    <mergeCell ref="L48:M48"/>
    <mergeCell ref="L50:M50"/>
    <mergeCell ref="L52:M52"/>
    <mergeCell ref="J18:K18"/>
    <mergeCell ref="F57:G57"/>
    <mergeCell ref="H18:I18"/>
    <mergeCell ref="H37:I37"/>
    <mergeCell ref="H57:I57"/>
    <mergeCell ref="F18:G18"/>
    <mergeCell ref="J57:K57"/>
    <mergeCell ref="L18:M18"/>
    <mergeCell ref="L37:M37"/>
    <mergeCell ref="F37:G37"/>
    <mergeCell ref="F48:G48"/>
    <mergeCell ref="F50:G50"/>
    <mergeCell ref="F52:G52"/>
    <mergeCell ref="H48:I48"/>
    <mergeCell ref="H50:I50"/>
    <mergeCell ref="H52:I52"/>
    <mergeCell ref="L19:M19"/>
    <mergeCell ref="B57:C57"/>
    <mergeCell ref="B18:C18"/>
    <mergeCell ref="D18:E18"/>
    <mergeCell ref="D37:E37"/>
    <mergeCell ref="D57:E57"/>
    <mergeCell ref="B37:C37"/>
    <mergeCell ref="B48:C48"/>
    <mergeCell ref="B50:C50"/>
    <mergeCell ref="B52:C52"/>
    <mergeCell ref="D48:E48"/>
    <mergeCell ref="D50:E50"/>
    <mergeCell ref="D52:E52"/>
    <mergeCell ref="B6:C6"/>
    <mergeCell ref="B7:C7"/>
    <mergeCell ref="B8:C8"/>
    <mergeCell ref="B9:C9"/>
    <mergeCell ref="B10:C10"/>
    <mergeCell ref="B13:C13"/>
    <mergeCell ref="B14:C14"/>
    <mergeCell ref="B15:C15"/>
    <mergeCell ref="B11:C11"/>
    <mergeCell ref="D11:E11"/>
    <mergeCell ref="B12:C12"/>
    <mergeCell ref="F13:G13"/>
    <mergeCell ref="F14:G14"/>
    <mergeCell ref="F15:G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L11:M11"/>
    <mergeCell ref="L12:M12"/>
    <mergeCell ref="L13:M13"/>
    <mergeCell ref="H11:I11"/>
    <mergeCell ref="H6:I6"/>
    <mergeCell ref="H7:I7"/>
    <mergeCell ref="H8:I8"/>
    <mergeCell ref="H9:I9"/>
    <mergeCell ref="H10:I10"/>
    <mergeCell ref="L6:M6"/>
    <mergeCell ref="J13:K13"/>
    <mergeCell ref="J14:K14"/>
    <mergeCell ref="J15:K15"/>
    <mergeCell ref="F11:G11"/>
    <mergeCell ref="H12:I12"/>
    <mergeCell ref="H13:I13"/>
    <mergeCell ref="H14:I14"/>
    <mergeCell ref="H15:I15"/>
    <mergeCell ref="F12:G12"/>
    <mergeCell ref="L14:M14"/>
    <mergeCell ref="L15:M15"/>
    <mergeCell ref="J11:K11"/>
    <mergeCell ref="A2:B2"/>
    <mergeCell ref="B19:C19"/>
    <mergeCell ref="D19:E19"/>
    <mergeCell ref="F19:G19"/>
    <mergeCell ref="H19:I19"/>
    <mergeCell ref="J19:K19"/>
    <mergeCell ref="J12:K12"/>
  </mergeCells>
  <dataValidations count="5">
    <dataValidation operator="greaterThanOrEqual" allowBlank="1" showInputMessage="1" showErrorMessage="1" errorTitle="Only numbers" error="Only numbers" sqref="B8:B10 D8:D10 B57:M57 L8:L10 A38 H8:H10 A12:IV12 J8:J10 F8:F10 O38:IV38 A14:IV15"/>
    <dataValidation type="whole" operator="greaterThanOrEqual" allowBlank="1" showInputMessage="1" showErrorMessage="1" errorTitle="Only numbers" error="Only numbers" sqref="J7 B7 B37 F13 D7 F7 J16:J18 F37 J37 D13 D37 J13 H13 H7 H37 L13 D16:D18 J52 F16:F18 J48 J50 B48 H48 D48 B16:B18 H50 B50 F48 D50 F50 L7 L37 L50 L52 L48 L11 H11 J11 D11 F11 B11 B13 L16:L18 H16:H18 H52 B52 D52 F52">
      <formula1>0</formula1>
    </dataValidation>
    <dataValidation type="list" showInputMessage="1" showErrorMessage="1" sqref="B53:B56 B20:B36 D53:D56 F51 B49 F53:F56 D20:D36 D49 L38:L47 H20:H36 H49 F38:F47 J38:J47 F20:F36 F49 H38:H47 J53:J56 J20:J36 J49 J51 L53:L56 L20:L36 L49 L51 B38:B47 D38:D47 B51 D51 H51 H53:H56">
      <formula1>yesno</formula1>
    </dataValidation>
    <dataValidation type="list" showInputMessage="1" showErrorMessage="1" sqref="K20:K36 C20:C36 K38:K47 C49 E20:E36 G20:G36 I20:I36 K51 E38:E47 E49 C38:C47 G49 K49 I38:I47 K53:K56 I51 I49 G53:G56 E53:E56 C53:C56 M20:M36 M51 M49 M53:M56 M38:M47 G38:G47 C51 E51 G51 I53:I56">
      <formula1>freeextra</formula1>
    </dataValidation>
    <dataValidation type="whole" allowBlank="1" showInputMessage="1" showErrorMessage="1" sqref="B2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9.8515625" style="2" customWidth="1"/>
    <col min="2" max="2" width="14.8515625" style="2" customWidth="1"/>
    <col min="3" max="3" width="15.57421875" style="2" customWidth="1"/>
    <col min="4" max="4" width="21.28125" style="2" customWidth="1"/>
    <col min="5" max="5" width="9.140625" style="2" customWidth="1"/>
    <col min="6" max="6" width="27.140625" style="2" customWidth="1"/>
    <col min="7" max="7" width="9.140625" style="2" customWidth="1"/>
    <col min="8" max="8" width="19.7109375" style="165" customWidth="1"/>
    <col min="9" max="16384" width="9.140625" style="2" customWidth="1"/>
  </cols>
  <sheetData>
    <row r="1" spans="1:8" s="3" customFormat="1" ht="26.25" customHeight="1" thickBot="1">
      <c r="A1" s="89" t="s">
        <v>121</v>
      </c>
      <c r="B1" s="90" t="s">
        <v>29</v>
      </c>
      <c r="C1" s="91" t="s">
        <v>40</v>
      </c>
      <c r="D1" s="92" t="s">
        <v>187</v>
      </c>
      <c r="E1" s="93" t="s">
        <v>56</v>
      </c>
      <c r="G1" s="259"/>
      <c r="H1" s="260"/>
    </row>
    <row r="2" spans="1:8" s="3" customFormat="1" ht="12.75">
      <c r="A2" s="67" t="s">
        <v>122</v>
      </c>
      <c r="B2" s="94" t="s">
        <v>53</v>
      </c>
      <c r="C2" s="95" t="s">
        <v>54</v>
      </c>
      <c r="D2" s="48"/>
      <c r="E2" s="45"/>
      <c r="H2" s="119"/>
    </row>
    <row r="3" spans="1:8" s="3" customFormat="1" ht="12.75">
      <c r="A3" s="67" t="s">
        <v>123</v>
      </c>
      <c r="B3" s="96" t="s">
        <v>53</v>
      </c>
      <c r="C3" s="97" t="s">
        <v>54</v>
      </c>
      <c r="D3" s="44"/>
      <c r="E3" s="45"/>
      <c r="H3" s="119"/>
    </row>
    <row r="4" spans="1:8" s="3" customFormat="1" ht="12.75">
      <c r="A4" s="67" t="s">
        <v>124</v>
      </c>
      <c r="B4" s="96" t="s">
        <v>53</v>
      </c>
      <c r="C4" s="97" t="s">
        <v>54</v>
      </c>
      <c r="D4" s="44"/>
      <c r="E4" s="45"/>
      <c r="H4" s="119"/>
    </row>
    <row r="5" spans="1:8" s="3" customFormat="1" ht="12.75">
      <c r="A5" s="67" t="s">
        <v>125</v>
      </c>
      <c r="B5" s="96" t="s">
        <v>53</v>
      </c>
      <c r="C5" s="97" t="s">
        <v>55</v>
      </c>
      <c r="D5" s="44"/>
      <c r="E5" s="45"/>
      <c r="H5" s="119"/>
    </row>
    <row r="6" spans="1:8" s="3" customFormat="1" ht="12.75">
      <c r="A6" s="67" t="s">
        <v>126</v>
      </c>
      <c r="B6" s="96" t="s">
        <v>53</v>
      </c>
      <c r="C6" s="97" t="s">
        <v>54</v>
      </c>
      <c r="D6" s="44"/>
      <c r="E6" s="45"/>
      <c r="H6" s="119"/>
    </row>
    <row r="7" spans="1:8" s="3" customFormat="1" ht="12.75">
      <c r="A7" s="68" t="s">
        <v>127</v>
      </c>
      <c r="B7" s="96" t="s">
        <v>53</v>
      </c>
      <c r="C7" s="97" t="s">
        <v>55</v>
      </c>
      <c r="D7" s="44"/>
      <c r="E7" s="45"/>
      <c r="H7" s="119"/>
    </row>
    <row r="8" spans="1:8" s="3" customFormat="1" ht="12.75">
      <c r="A8" s="68" t="s">
        <v>128</v>
      </c>
      <c r="B8" s="96" t="s">
        <v>53</v>
      </c>
      <c r="C8" s="97" t="s">
        <v>54</v>
      </c>
      <c r="D8" s="44"/>
      <c r="E8" s="45"/>
      <c r="H8" s="119"/>
    </row>
    <row r="9" spans="1:8" s="3" customFormat="1" ht="12.75">
      <c r="A9" s="68" t="s">
        <v>129</v>
      </c>
      <c r="B9" s="96" t="s">
        <v>53</v>
      </c>
      <c r="C9" s="97" t="s">
        <v>54</v>
      </c>
      <c r="D9" s="44"/>
      <c r="E9" s="45"/>
      <c r="H9" s="119"/>
    </row>
    <row r="10" spans="1:8" s="3" customFormat="1" ht="12.75">
      <c r="A10" s="68" t="s">
        <v>130</v>
      </c>
      <c r="B10" s="96" t="s">
        <v>52</v>
      </c>
      <c r="C10" s="97"/>
      <c r="D10" s="44"/>
      <c r="E10" s="45"/>
      <c r="H10" s="119"/>
    </row>
    <row r="11" spans="1:8" s="3" customFormat="1" ht="12.75">
      <c r="A11" s="68" t="s">
        <v>131</v>
      </c>
      <c r="B11" s="96" t="s">
        <v>53</v>
      </c>
      <c r="C11" s="97" t="s">
        <v>55</v>
      </c>
      <c r="D11" s="44"/>
      <c r="E11" s="45"/>
      <c r="H11" s="119"/>
    </row>
    <row r="12" spans="1:8" s="3" customFormat="1" ht="12.75">
      <c r="A12" s="68" t="s">
        <v>132</v>
      </c>
      <c r="B12" s="96"/>
      <c r="C12" s="97"/>
      <c r="D12" s="44"/>
      <c r="E12" s="45"/>
      <c r="H12" s="119"/>
    </row>
    <row r="13" spans="1:8" s="3" customFormat="1" ht="12.75">
      <c r="A13" s="68" t="s">
        <v>133</v>
      </c>
      <c r="B13" s="96" t="s">
        <v>53</v>
      </c>
      <c r="C13" s="97" t="s">
        <v>54</v>
      </c>
      <c r="D13" s="44"/>
      <c r="E13" s="45"/>
      <c r="H13" s="119"/>
    </row>
    <row r="14" spans="1:8" s="3" customFormat="1" ht="25.5">
      <c r="A14" s="68" t="s">
        <v>134</v>
      </c>
      <c r="B14" s="96"/>
      <c r="C14" s="97"/>
      <c r="D14" s="44"/>
      <c r="E14" s="45"/>
      <c r="H14" s="119"/>
    </row>
    <row r="15" spans="1:8" s="3" customFormat="1" ht="12.75">
      <c r="A15" s="68" t="s">
        <v>182</v>
      </c>
      <c r="B15" s="96"/>
      <c r="C15" s="97"/>
      <c r="D15" s="44"/>
      <c r="E15" s="45"/>
      <c r="H15" s="119"/>
    </row>
    <row r="16" spans="1:8" s="3" customFormat="1" ht="12.75">
      <c r="A16" s="68" t="s">
        <v>135</v>
      </c>
      <c r="B16" s="96"/>
      <c r="C16" s="97"/>
      <c r="D16" s="44"/>
      <c r="E16" s="45"/>
      <c r="H16" s="119"/>
    </row>
    <row r="17" spans="1:8" s="3" customFormat="1" ht="12.75">
      <c r="A17" s="68" t="s">
        <v>136</v>
      </c>
      <c r="B17" s="96"/>
      <c r="C17" s="97"/>
      <c r="D17" s="44"/>
      <c r="E17" s="45"/>
      <c r="H17" s="119"/>
    </row>
    <row r="18" spans="1:8" s="3" customFormat="1" ht="12.75">
      <c r="A18" s="68" t="s">
        <v>137</v>
      </c>
      <c r="B18" s="96" t="s">
        <v>53</v>
      </c>
      <c r="C18" s="97" t="s">
        <v>55</v>
      </c>
      <c r="D18" s="44"/>
      <c r="E18" s="45"/>
      <c r="H18" s="119"/>
    </row>
    <row r="19" spans="1:8" s="3" customFormat="1" ht="12.75">
      <c r="A19" s="68" t="s">
        <v>170</v>
      </c>
      <c r="B19" s="98" t="s">
        <v>53</v>
      </c>
      <c r="C19" s="99" t="s">
        <v>54</v>
      </c>
      <c r="D19" s="47"/>
      <c r="E19" s="45"/>
      <c r="H19" s="119"/>
    </row>
    <row r="20" spans="1:8" s="3" customFormat="1" ht="12.75">
      <c r="A20" s="68" t="s">
        <v>173</v>
      </c>
      <c r="B20" s="96"/>
      <c r="C20" s="97"/>
      <c r="D20" s="44"/>
      <c r="E20" s="45"/>
      <c r="H20" s="119"/>
    </row>
    <row r="21" spans="1:8" s="3" customFormat="1" ht="15.75" thickBot="1">
      <c r="A21" s="176" t="s">
        <v>17</v>
      </c>
      <c r="B21" s="229"/>
      <c r="C21" s="257"/>
      <c r="D21" s="258"/>
      <c r="E21" s="46"/>
      <c r="H21" s="119"/>
    </row>
    <row r="22" s="65" customFormat="1" ht="15">
      <c r="H22" s="165"/>
    </row>
    <row r="23" spans="1:8" s="162" customFormat="1" ht="15.75" thickBot="1">
      <c r="A23" s="163"/>
      <c r="B23" s="124"/>
      <c r="C23" s="124"/>
      <c r="D23" s="124"/>
      <c r="E23" s="124"/>
      <c r="F23" s="124"/>
      <c r="G23" s="124"/>
      <c r="H23" s="166"/>
    </row>
    <row r="24" spans="1:8" ht="25.5">
      <c r="A24" s="156" t="s">
        <v>68</v>
      </c>
      <c r="B24" s="164" t="s">
        <v>29</v>
      </c>
      <c r="C24" s="164" t="s">
        <v>40</v>
      </c>
      <c r="D24" s="93" t="s">
        <v>188</v>
      </c>
      <c r="E24" s="93" t="s">
        <v>56</v>
      </c>
      <c r="F24" s="93" t="s">
        <v>69</v>
      </c>
      <c r="G24" s="93" t="s">
        <v>70</v>
      </c>
      <c r="H24" s="166"/>
    </row>
    <row r="25" spans="1:8" ht="15.75" customHeight="1">
      <c r="A25" s="68" t="s">
        <v>71</v>
      </c>
      <c r="B25" s="96"/>
      <c r="C25" s="96"/>
      <c r="D25" s="26"/>
      <c r="E25" s="24"/>
      <c r="F25" s="24"/>
      <c r="G25" s="51"/>
      <c r="H25" s="167" t="s">
        <v>4</v>
      </c>
    </row>
    <row r="26" spans="1:8" ht="30" customHeight="1">
      <c r="A26" s="68" t="s">
        <v>184</v>
      </c>
      <c r="B26" s="100" t="s">
        <v>53</v>
      </c>
      <c r="C26" s="100" t="s">
        <v>55</v>
      </c>
      <c r="D26" s="26"/>
      <c r="E26" s="24"/>
      <c r="F26" s="24"/>
      <c r="G26" s="51"/>
      <c r="H26" s="167" t="s">
        <v>4</v>
      </c>
    </row>
    <row r="27" spans="1:8" ht="15.75" customHeight="1">
      <c r="A27" s="68" t="s">
        <v>72</v>
      </c>
      <c r="B27" s="100"/>
      <c r="C27" s="100"/>
      <c r="D27" s="26"/>
      <c r="E27" s="24"/>
      <c r="F27" s="24"/>
      <c r="G27" s="51"/>
      <c r="H27" s="167" t="s">
        <v>4</v>
      </c>
    </row>
    <row r="28" spans="1:8" ht="16.5" customHeight="1" thickBot="1">
      <c r="A28" s="68" t="s">
        <v>73</v>
      </c>
      <c r="B28" s="100" t="s">
        <v>53</v>
      </c>
      <c r="C28" s="100" t="s">
        <v>54</v>
      </c>
      <c r="D28" s="26"/>
      <c r="E28" s="24"/>
      <c r="F28" s="24"/>
      <c r="G28" s="51"/>
      <c r="H28" s="167" t="s">
        <v>4</v>
      </c>
    </row>
    <row r="29" spans="1:8" ht="21" customHeight="1">
      <c r="A29" s="168" t="s">
        <v>74</v>
      </c>
      <c r="B29" s="101"/>
      <c r="C29" s="102"/>
      <c r="D29" s="104"/>
      <c r="E29" s="104"/>
      <c r="F29" s="104"/>
      <c r="G29" s="105"/>
      <c r="H29" s="167" t="s">
        <v>4</v>
      </c>
    </row>
    <row r="30" spans="1:8" ht="16.5" customHeight="1">
      <c r="A30" s="146" t="s">
        <v>75</v>
      </c>
      <c r="B30" s="96" t="s">
        <v>52</v>
      </c>
      <c r="C30" s="96"/>
      <c r="D30" s="36"/>
      <c r="E30" s="106"/>
      <c r="F30" s="36"/>
      <c r="G30" s="49"/>
      <c r="H30" s="167" t="s">
        <v>4</v>
      </c>
    </row>
    <row r="31" spans="1:8" ht="15" customHeight="1" thickBot="1">
      <c r="A31" s="147" t="s">
        <v>76</v>
      </c>
      <c r="B31" s="103" t="s">
        <v>52</v>
      </c>
      <c r="C31" s="103"/>
      <c r="D31" s="52"/>
      <c r="E31" s="52"/>
      <c r="F31" s="52"/>
      <c r="G31" s="18"/>
      <c r="H31" s="167" t="s">
        <v>4</v>
      </c>
    </row>
    <row r="32" s="65" customFormat="1" ht="15">
      <c r="H32" s="165"/>
    </row>
    <row r="33" s="65" customFormat="1" ht="15.75" thickBot="1">
      <c r="H33" s="165"/>
    </row>
    <row r="34" spans="1:8" s="3" customFormat="1" ht="26.25" customHeight="1">
      <c r="A34" s="155" t="s">
        <v>152</v>
      </c>
      <c r="B34" s="164" t="s">
        <v>29</v>
      </c>
      <c r="C34" s="164" t="s">
        <v>40</v>
      </c>
      <c r="D34" s="92" t="s">
        <v>187</v>
      </c>
      <c r="E34" s="56"/>
      <c r="F34" s="56"/>
      <c r="H34" s="119"/>
    </row>
    <row r="35" spans="1:6" ht="15">
      <c r="A35" s="169" t="s">
        <v>138</v>
      </c>
      <c r="B35" s="96" t="s">
        <v>53</v>
      </c>
      <c r="C35" s="36"/>
      <c r="D35" s="49"/>
      <c r="E35" s="65"/>
      <c r="F35" s="65"/>
    </row>
    <row r="36" spans="1:6" ht="15">
      <c r="A36" s="169" t="s">
        <v>139</v>
      </c>
      <c r="B36" s="96" t="s">
        <v>53</v>
      </c>
      <c r="C36" s="97"/>
      <c r="D36" s="49"/>
      <c r="E36" s="65"/>
      <c r="F36" s="65"/>
    </row>
    <row r="37" spans="1:6" ht="15">
      <c r="A37" s="169" t="s">
        <v>140</v>
      </c>
      <c r="B37" s="96" t="s">
        <v>52</v>
      </c>
      <c r="C37" s="36"/>
      <c r="D37" s="49" t="s">
        <v>224</v>
      </c>
      <c r="E37" s="65"/>
      <c r="F37" s="65"/>
    </row>
    <row r="38" spans="1:6" ht="26.25">
      <c r="A38" s="169" t="s">
        <v>141</v>
      </c>
      <c r="B38" s="96"/>
      <c r="C38" s="36"/>
      <c r="D38" s="49"/>
      <c r="E38" s="65"/>
      <c r="F38" s="65"/>
    </row>
    <row r="39" spans="1:6" ht="15">
      <c r="A39" s="169" t="s">
        <v>149</v>
      </c>
      <c r="B39" s="96" t="s">
        <v>53</v>
      </c>
      <c r="C39" s="36"/>
      <c r="D39" s="49"/>
      <c r="E39" s="65"/>
      <c r="F39" s="65"/>
    </row>
    <row r="40" spans="1:6" ht="15">
      <c r="A40" s="169" t="s">
        <v>150</v>
      </c>
      <c r="B40" s="96"/>
      <c r="C40" s="36"/>
      <c r="D40" s="49"/>
      <c r="E40" s="65"/>
      <c r="F40" s="65"/>
    </row>
    <row r="41" spans="1:6" ht="15">
      <c r="A41" s="169" t="s">
        <v>151</v>
      </c>
      <c r="B41" s="96"/>
      <c r="C41" s="36"/>
      <c r="D41" s="49"/>
      <c r="E41" s="65"/>
      <c r="F41" s="65"/>
    </row>
    <row r="42" spans="1:6" ht="15">
      <c r="A42" s="170" t="s">
        <v>142</v>
      </c>
      <c r="B42" s="127"/>
      <c r="C42" s="172"/>
      <c r="D42" s="50"/>
      <c r="E42" s="65"/>
      <c r="F42" s="65"/>
    </row>
    <row r="43" spans="1:6" ht="15">
      <c r="A43" s="171" t="s">
        <v>143</v>
      </c>
      <c r="B43" s="254"/>
      <c r="C43" s="255"/>
      <c r="D43" s="256"/>
      <c r="E43" s="65"/>
      <c r="F43" s="65"/>
    </row>
    <row r="44" spans="1:6" ht="26.25">
      <c r="A44" s="169" t="s">
        <v>144</v>
      </c>
      <c r="B44" s="252" t="s">
        <v>225</v>
      </c>
      <c r="C44" s="252"/>
      <c r="D44" s="253"/>
      <c r="E44" s="65"/>
      <c r="F44" s="65"/>
    </row>
    <row r="45" spans="1:6" ht="15">
      <c r="A45" s="169" t="s">
        <v>145</v>
      </c>
      <c r="B45" s="96" t="s">
        <v>53</v>
      </c>
      <c r="C45" s="97" t="s">
        <v>54</v>
      </c>
      <c r="D45" s="49" t="s">
        <v>226</v>
      </c>
      <c r="E45" s="65"/>
      <c r="F45" s="65"/>
    </row>
    <row r="46" spans="1:6" ht="15">
      <c r="A46" s="169" t="s">
        <v>146</v>
      </c>
      <c r="B46" s="96" t="s">
        <v>53</v>
      </c>
      <c r="C46" s="97" t="s">
        <v>54</v>
      </c>
      <c r="D46" s="49" t="s">
        <v>226</v>
      </c>
      <c r="E46" s="65"/>
      <c r="F46" s="65"/>
    </row>
    <row r="47" spans="1:6" ht="15">
      <c r="A47" s="169" t="s">
        <v>147</v>
      </c>
      <c r="B47" s="96"/>
      <c r="C47" s="97"/>
      <c r="D47" s="49"/>
      <c r="E47" s="65"/>
      <c r="F47" s="65"/>
    </row>
    <row r="48" spans="1:6" ht="15">
      <c r="A48" s="169" t="s">
        <v>148</v>
      </c>
      <c r="B48" s="96"/>
      <c r="C48" s="97"/>
      <c r="D48" s="49"/>
      <c r="E48" s="65"/>
      <c r="F48" s="65"/>
    </row>
    <row r="49" spans="5:6" ht="15">
      <c r="E49" s="65"/>
      <c r="F49" s="65"/>
    </row>
  </sheetData>
  <sheetProtection/>
  <mergeCells count="4">
    <mergeCell ref="B44:D44"/>
    <mergeCell ref="B43:D43"/>
    <mergeCell ref="B21:D21"/>
    <mergeCell ref="G1:H1"/>
  </mergeCells>
  <dataValidations count="6">
    <dataValidation type="list" showInputMessage="1" showErrorMessage="1" sqref="C45:C48 C42 C25:C28 C30:C31 C36 C2:C20">
      <formula1>freeextra</formula1>
    </dataValidation>
    <dataValidation type="list" showInputMessage="1" showErrorMessage="1" sqref="B45:B48 B25:B28 B30:B31 B35:B42 B2:B20">
      <formula1>yesno</formula1>
    </dataValidation>
    <dataValidation showInputMessage="1" showErrorMessage="1" sqref="B21:D21"/>
    <dataValidation type="whole" allowBlank="1" showInputMessage="1" showErrorMessage="1" sqref="E25:E28 E2:E21">
      <formula1>1</formula1>
      <formula2>20</formula2>
    </dataValidation>
    <dataValidation type="custom" allowBlank="1" showInputMessage="1" showErrorMessage="1" sqref="E30">
      <formula1>"кукиш"</formula1>
    </dataValidation>
    <dataValidation type="whole" allowBlank="1" showInputMessage="1" showErrorMessage="1" sqref="E31 F30:G31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24.00390625" style="0" customWidth="1"/>
  </cols>
  <sheetData>
    <row r="1" spans="1:3" ht="15">
      <c r="A1" s="11" t="s">
        <v>53</v>
      </c>
      <c r="B1" s="11" t="s">
        <v>55</v>
      </c>
      <c r="C1" s="12" t="s">
        <v>90</v>
      </c>
    </row>
    <row r="2" spans="1:3" ht="15">
      <c r="A2" s="12" t="s">
        <v>52</v>
      </c>
      <c r="B2" s="12" t="s">
        <v>54</v>
      </c>
      <c r="C2" s="12" t="s">
        <v>91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Quality iTravex</cp:lastModifiedBy>
  <dcterms:created xsi:type="dcterms:W3CDTF">2013-11-07T07:07:31Z</dcterms:created>
  <dcterms:modified xsi:type="dcterms:W3CDTF">2021-10-29T09:06:58Z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