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estrelationdesk\Desktop\SÜRAL HOTEL 2023 FACTSHEET\"/>
    </mc:Choice>
  </mc:AlternateContent>
  <bookViews>
    <workbookView xWindow="-120" yWindow="-120" windowWidth="29040" windowHeight="15840"/>
  </bookViews>
  <sheets>
    <sheet name="satfa1" sheetId="1" r:id="rId1"/>
    <sheet name="Sayfa2" sheetId="2" r:id="rId2"/>
    <sheet name="Sayfa3" sheetId="3" r:id="rId3"/>
    <sheet name="Sayfa4" sheetId="4" r:id="rId4"/>
    <sheet name="Sayfa5" sheetId="5" r:id="rId5"/>
  </sheets>
  <externalReferences>
    <externalReference r:id="rId6"/>
  </externalReferences>
  <definedNames>
    <definedName name="freeextra">'[1]формула (нужно скрыть)'!$B$1:$B$2</definedName>
    <definedName name="yesno">'[1]формула (нужно скрыть)'!$A$1:$A$2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<sst xmlns="http://schemas.openxmlformats.org/spreadsheetml/2006/main" count="433" uniqueCount="274">
  <si>
    <t>Only numbers</t>
  </si>
  <si>
    <t>Çolaklı Turizm beldesi P.K:32 07600 MANAVGAT/ANTALYA</t>
  </si>
  <si>
    <t>ÇOLAKLI 2km</t>
  </si>
  <si>
    <t>Name of the nearest town (administrative center), distance to it:</t>
  </si>
  <si>
    <t>SİDE: 9 km /MANAVGAT: 12km</t>
  </si>
  <si>
    <t>Comments</t>
  </si>
  <si>
    <t>Visa</t>
  </si>
  <si>
    <t>MasterCard</t>
  </si>
  <si>
    <t>www.sural.com.tr / www.suralworld.com</t>
  </si>
  <si>
    <t>sural_hotels (instagram), facebook.com/suralhotelsoficial (Facebook).</t>
  </si>
  <si>
    <t>Abdullah TAŞKIRAN</t>
  </si>
  <si>
    <t xml:space="preserve">info@sural.com.tr </t>
  </si>
  <si>
    <t>Abdullah TAŞKIRAN&amp; MEHMET GÜLOVA</t>
  </si>
  <si>
    <t>ÖZLEM AKSOY</t>
  </si>
  <si>
    <t xml:space="preserve">reservation@sural.com.tr </t>
  </si>
  <si>
    <t>FREE/EXTRA</t>
  </si>
  <si>
    <t>Maximum 
pax</t>
  </si>
  <si>
    <t>07:00 - 00:00</t>
  </si>
  <si>
    <t>07:00 - 10:00</t>
  </si>
  <si>
    <t>10:00 - 10:30</t>
  </si>
  <si>
    <t>12:30-14:00</t>
  </si>
  <si>
    <t>12:00-16:00</t>
  </si>
  <si>
    <t>19:00-21:00</t>
  </si>
  <si>
    <t>23:00-00:00</t>
  </si>
  <si>
    <t>Название гостиницы:</t>
  </si>
  <si>
    <t>Звездный рейтинг отеля:</t>
  </si>
  <si>
    <t>Общая площадь отеля (сколько квадратных метров?):</t>
  </si>
  <si>
    <t xml:space="preserve">
Адрес гостиницы:</t>
  </si>
  <si>
    <t>Название курорта, расстояние до центра курорта:</t>
  </si>
  <si>
    <t xml:space="preserve">
Название ближайшего аэропорта, расстояние до него:</t>
  </si>
  <si>
    <t xml:space="preserve">
Год строительства:</t>
  </si>
  <si>
    <t>Год последнего ремонта:</t>
  </si>
  <si>
    <t>Пожалуйста, укажите все планы питания согласно контракту (BB, HB, FB, AL, UAI, другие):</t>
  </si>
  <si>
    <t>ЗАСЕЛЕНИЯ</t>
  </si>
  <si>
    <t>ВЫСЕЛЕНИЯ</t>
  </si>
  <si>
    <t xml:space="preserve">
Главное здание</t>
  </si>
  <si>
    <t xml:space="preserve">
блок</t>
  </si>
  <si>
    <t xml:space="preserve">
Сколько единиц?</t>
  </si>
  <si>
    <t>Сколько этажей?</t>
  </si>
  <si>
    <t>Принимаются кредитные карты</t>
  </si>
  <si>
    <t xml:space="preserve">
принято / не принято</t>
  </si>
  <si>
    <t>Комментарии</t>
  </si>
  <si>
    <t xml:space="preserve">
Общая контактная информация</t>
  </si>
  <si>
    <t>Телефонный номер</t>
  </si>
  <si>
    <t>Номер факса</t>
  </si>
  <si>
    <t xml:space="preserve">
веб-адрес</t>
  </si>
  <si>
    <t>Социальные сети (instagram, facebook)</t>
  </si>
  <si>
    <t xml:space="preserve">
КОНТАКТНАЯ ИНФОРМАЦИЯ</t>
  </si>
  <si>
    <t xml:space="preserve">
ИМЯ ФАМИЛИЯ</t>
  </si>
  <si>
    <t xml:space="preserve">
ЭЛ. ПОЧТА</t>
  </si>
  <si>
    <t>ГЕНЕРАЛЬНЫЙ МЕНЕДЖЕР 4 ОТЕЛЕЙ</t>
  </si>
  <si>
    <t>ДИРЕКТОР ПО ПРОДАЖАМ И КОНСУЛЬТАНТ</t>
  </si>
  <si>
    <t xml:space="preserve">
АДМИНИСТРАТОР ОТЕЛЬ</t>
  </si>
  <si>
    <t>СУПЕРВИЗОР БРОНИРОВАНИЯ</t>
  </si>
  <si>
    <t xml:space="preserve">
Комментарии</t>
  </si>
  <si>
    <t>ДА</t>
  </si>
  <si>
    <t>ДА  /НЕТ</t>
  </si>
  <si>
    <t>НЕТ</t>
  </si>
  <si>
    <t>БЕСПЛАТНО / ПЛАТНО</t>
  </si>
  <si>
    <t>ПЛАТНО</t>
  </si>
  <si>
    <t>БЕСПЛАТНО</t>
  </si>
  <si>
    <t xml:space="preserve">
КАТАГОРИИ НОМЕРОВ</t>
  </si>
  <si>
    <t xml:space="preserve">
Номера для инвалидов</t>
  </si>
  <si>
    <t>Инвалидные коляски</t>
  </si>
  <si>
    <t xml:space="preserve">
Пандусы на территории отеля</t>
  </si>
  <si>
    <t>ЖИВОТНЫЕ</t>
  </si>
  <si>
    <t>Номера для курящих / некурящих</t>
  </si>
  <si>
    <t xml:space="preserve">
Зона курения</t>
  </si>
  <si>
    <t xml:space="preserve">
Зона для некурящих на территории Отеля</t>
  </si>
  <si>
    <t xml:space="preserve">
ТИП ОТДЫХА</t>
  </si>
  <si>
    <t>Семейный</t>
  </si>
  <si>
    <t xml:space="preserve">
Для молодежи</t>
  </si>
  <si>
    <t>Для пар</t>
  </si>
  <si>
    <t>Спортивные праздники</t>
  </si>
  <si>
    <t xml:space="preserve">
Аквапарк / Горки</t>
  </si>
  <si>
    <t>СПА и велнес</t>
  </si>
  <si>
    <t>Проживание для мужчин принято? Если да, укажите, между какими датами?</t>
  </si>
  <si>
    <t>СЕРВИСЫ</t>
  </si>
  <si>
    <t>ДА НЕТ</t>
  </si>
  <si>
    <t>ДА / НЕТ</t>
  </si>
  <si>
    <t>БЕСПЛАТНО/ПЛАТНО</t>
  </si>
  <si>
    <t xml:space="preserve">
число</t>
  </si>
  <si>
    <t>Обмен валют</t>
  </si>
  <si>
    <t>Доктор</t>
  </si>
  <si>
    <t>Прачечная</t>
  </si>
  <si>
    <t xml:space="preserve">
Аренда автомобиля</t>
  </si>
  <si>
    <t>Интернет-кафе</t>
  </si>
  <si>
    <t xml:space="preserve">
Wi-Fi доступ (лобби, общественная зона)</t>
  </si>
  <si>
    <t xml:space="preserve">
Стоянка</t>
  </si>
  <si>
    <t xml:space="preserve">
Гараж</t>
  </si>
  <si>
    <t xml:space="preserve">
Парикмахерская</t>
  </si>
  <si>
    <t>Библиотека</t>
  </si>
  <si>
    <t>Магазины</t>
  </si>
  <si>
    <t>Амфитеатр</t>
  </si>
  <si>
    <t xml:space="preserve">
Конференц-залы</t>
  </si>
  <si>
    <t xml:space="preserve">
Автобус до центра города (общественный)</t>
  </si>
  <si>
    <t>Автобус-шаттл</t>
  </si>
  <si>
    <t>Другие</t>
  </si>
  <si>
    <t xml:space="preserve">
Интернет-салон </t>
  </si>
  <si>
    <t>Стоянка такси находится напротив отеля.</t>
  </si>
  <si>
    <t>Бассейны:</t>
  </si>
  <si>
    <t>Комментарии, Площадь в кв.м, Время работы</t>
  </si>
  <si>
    <t xml:space="preserve">
inc. для взрослых:</t>
  </si>
  <si>
    <t xml:space="preserve">
inc. для детей:</t>
  </si>
  <si>
    <t>открытые бассейны</t>
  </si>
  <si>
    <t xml:space="preserve">
Водные горки / Аквапарк:</t>
  </si>
  <si>
    <t xml:space="preserve">
Есть ли в отеле водные горки?</t>
  </si>
  <si>
    <t>РЕСТОРАНЛАР</t>
  </si>
  <si>
    <t xml:space="preserve">
НАЗВАНИЕ</t>
  </si>
  <si>
    <t>КУХНЯ</t>
  </si>
  <si>
    <t>ЧАСЫ</t>
  </si>
  <si>
    <t>Главный ресторан</t>
  </si>
  <si>
    <t>Международный</t>
  </si>
  <si>
    <t>ЗАВТРАК</t>
  </si>
  <si>
    <t>ПОЗДНИЙ ЗАВТРАК</t>
  </si>
  <si>
    <t>ОБЕД</t>
  </si>
  <si>
    <t xml:space="preserve">
ЗАКУСКИ СЕРВИС</t>
  </si>
  <si>
    <t xml:space="preserve">
КОФЕ И ТОРТЫ</t>
  </si>
  <si>
    <t xml:space="preserve">
НОЧНОЙ ПИТАНИЕ</t>
  </si>
  <si>
    <t xml:space="preserve">
МОРОЖЕНОЕ</t>
  </si>
  <si>
    <t xml:space="preserve">
ВИД ПИТАНИЯ</t>
  </si>
  <si>
    <t>БАРЫ</t>
  </si>
  <si>
    <t>НАЗВАНИЕ РЕСТОРАНА</t>
  </si>
  <si>
    <t xml:space="preserve">
ШВЕДСКИЙ СТОЛ</t>
  </si>
  <si>
    <t>ПО ТРЕБОВАНИЮ</t>
  </si>
  <si>
    <t xml:space="preserve">
СПЕЦИАЛЬНОЕ МЕНЮ</t>
  </si>
  <si>
    <t xml:space="preserve">
ДИЕТИ МЕНЮ</t>
  </si>
  <si>
    <t>ВЕГЕТАРИАН МЕНЮ</t>
  </si>
  <si>
    <t>БЕЗГЛЮТЕН МЕНЮ</t>
  </si>
  <si>
    <t xml:space="preserve">
Концепция ИИ действует в следующие часы:</t>
  </si>
  <si>
    <t>Входит ли в концепт ИИ мини-бар?</t>
  </si>
  <si>
    <t>Если да, запишите содержимое мини-бара:</t>
  </si>
  <si>
    <t>Как часто пополняется мини-бар?</t>
  </si>
  <si>
    <t xml:space="preserve">
1,5 ЛИТРА ВОДЫ</t>
  </si>
  <si>
    <t>ЕЖЕДНЕВНО</t>
  </si>
  <si>
    <t>СОБЫТИЕ</t>
  </si>
  <si>
    <t>Подготовка к медовому месяцу</t>
  </si>
  <si>
    <t xml:space="preserve">
Настройка дня рождения</t>
  </si>
  <si>
    <t>Повторные гости</t>
  </si>
  <si>
    <t>Услуги для особых мероприятий</t>
  </si>
  <si>
    <t>ДА/ НЕТ</t>
  </si>
  <si>
    <t>Описание (подробности, включенные услуги)</t>
  </si>
  <si>
    <t xml:space="preserve">
фрукты и вино или шампанское</t>
  </si>
  <si>
    <t xml:space="preserve">
Вид помещения (SV, PV, GV, LV, MV)?</t>
  </si>
  <si>
    <t xml:space="preserve">
Максимум человек</t>
  </si>
  <si>
    <t xml:space="preserve">
Напольное покрытие в комнатах (ковролин, керамика, ламинат, др.)</t>
  </si>
  <si>
    <t>АКТИВНОСТЬ И АНИМАЦИЯ</t>
  </si>
  <si>
    <t xml:space="preserve">
Гимнастический зал</t>
  </si>
  <si>
    <t xml:space="preserve">
Турецкая баня</t>
  </si>
  <si>
    <t>Сауна</t>
  </si>
  <si>
    <t xml:space="preserve">
Массаж</t>
  </si>
  <si>
    <t xml:space="preserve">
Аэробика</t>
  </si>
  <si>
    <t xml:space="preserve">
Аквааэробика</t>
  </si>
  <si>
    <t xml:space="preserve">
Водное поло</t>
  </si>
  <si>
    <t xml:space="preserve">
Анимация</t>
  </si>
  <si>
    <t xml:space="preserve">
Теннисный корт</t>
  </si>
  <si>
    <t>Освещение теннисных кортов</t>
  </si>
  <si>
    <t xml:space="preserve">
Теннисный инвентарь</t>
  </si>
  <si>
    <t xml:space="preserve">
Настольный теннис</t>
  </si>
  <si>
    <t xml:space="preserve">
Баскетбол</t>
  </si>
  <si>
    <t xml:space="preserve">
Футбольное поле</t>
  </si>
  <si>
    <t xml:space="preserve">
Дартс</t>
  </si>
  <si>
    <t>Бильярд</t>
  </si>
  <si>
    <t xml:space="preserve">
Боча</t>
  </si>
  <si>
    <t>пляжный волейбол</t>
  </si>
  <si>
    <t xml:space="preserve">
Дискотека</t>
  </si>
  <si>
    <t xml:space="preserve">
Живая музыка</t>
  </si>
  <si>
    <t xml:space="preserve">
ДА / НЕТ</t>
  </si>
  <si>
    <t xml:space="preserve">БЕСПЛАТНО / ПЛАТНО </t>
  </si>
  <si>
    <t xml:space="preserve">
ОТ АЭРОПОРТА: 55 км </t>
  </si>
  <si>
    <t>Принимается ли размещение детей? Если да, то старше возраста</t>
  </si>
  <si>
    <t xml:space="preserve">
Есть ли сотрудники, говорящие на русском, немецком и английском языках ?</t>
  </si>
  <si>
    <t>главный ресторан</t>
  </si>
  <si>
    <t>УЖИН</t>
  </si>
  <si>
    <t xml:space="preserve">
ЛОБИ БАР</t>
  </si>
  <si>
    <t xml:space="preserve">  ГЛАВНЫЙ РЕСТОРАН                          
</t>
  </si>
  <si>
    <t xml:space="preserve">
ПЛЯЖ</t>
  </si>
  <si>
    <t xml:space="preserve">
ДА/ НЕТ</t>
  </si>
  <si>
    <t>1-я линия (берег моря)</t>
  </si>
  <si>
    <t xml:space="preserve">
Песчаный пляж</t>
  </si>
  <si>
    <t xml:space="preserve">
Длина пляжа</t>
  </si>
  <si>
    <t>Расстояние от отеля до пляжа</t>
  </si>
  <si>
    <t xml:space="preserve">
Пляжные полотенца</t>
  </si>
  <si>
    <t xml:space="preserve">
пляжный зонтик</t>
  </si>
  <si>
    <t>Шезлонг на пляже</t>
  </si>
  <si>
    <t xml:space="preserve">
Беседка на пляже / у бассейна</t>
  </si>
  <si>
    <t xml:space="preserve">
ДЕТИ</t>
  </si>
  <si>
    <t xml:space="preserve">
ДА  /НЕТ</t>
  </si>
  <si>
    <t xml:space="preserve">
Детские стулья в ресторанах</t>
  </si>
  <si>
    <t>Детские кроватки в номерах</t>
  </si>
  <si>
    <t xml:space="preserve">
Детская коляска / тележка</t>
  </si>
  <si>
    <t xml:space="preserve">
Детские бассейны - Глубина</t>
  </si>
  <si>
    <t xml:space="preserve">
(1 открытый / 1крытый )</t>
  </si>
  <si>
    <t>(1 открытый / 1крытый )</t>
  </si>
  <si>
    <t>Мини клуб</t>
  </si>
  <si>
    <t>Детская анимация</t>
  </si>
  <si>
    <t>Разговорные языки: русский, английский, немецкий</t>
  </si>
  <si>
    <t>Мини дискотека</t>
  </si>
  <si>
    <t xml:space="preserve">
Рабочие часы</t>
  </si>
  <si>
    <t xml:space="preserve">
Зона для некурящих на пляже</t>
  </si>
  <si>
    <t xml:space="preserve">
СНЭК ресторан</t>
  </si>
  <si>
    <t>пляжный ресторан</t>
  </si>
  <si>
    <t xml:space="preserve">
бассейн БАР</t>
  </si>
  <si>
    <t xml:space="preserve"> 
Пляж БАР</t>
  </si>
  <si>
    <t xml:space="preserve"> Пляж РЕСТОРАН</t>
  </si>
  <si>
    <t xml:space="preserve">  ГЛАВНЫЙ РЕСТОРАН</t>
  </si>
  <si>
    <t xml:space="preserve">ОБЩЕЕ КОЛИЧЕСТВО НОМЕРОВ В ОТЕЛЕ:
</t>
  </si>
  <si>
    <t xml:space="preserve">
СТАНДАРТНАЯ КОМНАТА</t>
  </si>
  <si>
    <t>ОБЩЕЕ КОЛИЧЕСТВО НОМЕРОВ ДЛЯ КАЖДОЙ КАТЕГОРИИ</t>
  </si>
  <si>
    <t xml:space="preserve">
Расположение комнат (главное здание, пристройка, бунгало, другое) ДОЛЖНО УЧИТАТЬСЯ ОДНО ИЗ УКАЗАННЫХ ВЫШЕ ЗДАНИЙ.</t>
  </si>
  <si>
    <t xml:space="preserve">
Размер в квадратных метрах</t>
  </si>
  <si>
    <t xml:space="preserve">
Балкон, терраса или французский балкон (укажите!)</t>
  </si>
  <si>
    <t>Сколько ванных комнат?</t>
  </si>
  <si>
    <t xml:space="preserve">
Сколько телевизоров в комнате?</t>
  </si>
  <si>
    <t>Сколько у вас телефонов в комнате?</t>
  </si>
  <si>
    <t xml:space="preserve">
БАЛКОН</t>
  </si>
  <si>
    <t xml:space="preserve">
ламинат</t>
  </si>
  <si>
    <t xml:space="preserve">SÜRAL  HOTEL </t>
  </si>
  <si>
    <t>40 000m2</t>
  </si>
  <si>
    <t>0242 763 68 20</t>
  </si>
  <si>
    <t>0242 763 68 30</t>
  </si>
  <si>
    <t>ПАНДЕМИЯ ОПРЕДЕЛЯЕТСЯ</t>
  </si>
  <si>
    <t xml:space="preserve">
100 человек (400 м2).</t>
  </si>
  <si>
    <t>Детские бассейны - Глубина</t>
  </si>
  <si>
    <t xml:space="preserve">
закрытые бассейны</t>
  </si>
  <si>
    <t xml:space="preserve">
подогрев закрытых бассейнов / температура воды</t>
  </si>
  <si>
    <t>28 c</t>
  </si>
  <si>
    <t>12:00 - 16:00</t>
  </si>
  <si>
    <t>27m2</t>
  </si>
  <si>
    <t xml:space="preserve">
БЕЗ БАЛКОНА/БАЛКОН</t>
  </si>
  <si>
    <t>900M</t>
  </si>
  <si>
    <t xml:space="preserve">
в сторону и side/ Манавгат каждые 25-30 минут с раннего утра до позднего вечера.</t>
  </si>
  <si>
    <t>SÜRAL HOTEL</t>
  </si>
  <si>
    <t>принято</t>
  </si>
  <si>
    <t>10:00 -17:00</t>
  </si>
  <si>
    <t>ЛЕТО 2023</t>
  </si>
  <si>
    <t>ALL INCLUSIVE (ВСЕ ВКЛЮЧЕНО)(*3 дня шведский стол, местные алкогольные и безалкогольные напитки с 10:00 до 00:00. *Время чая, пирожных и мороженого с 15:00 до 17:00 *Ночной суп, *Дневные закуски, блины и различные угощения*Ресторан Alacar te: В дни и меню, определенные отелем, первое посещение бесплатно во время пребывания, второе и последующие посещения оплачиваются *Доступно платное специальное меню вин .</t>
  </si>
  <si>
    <t>abdullah.taskiran@sural.com.tr,info@sural.com.tr,m.gulova@gmail.com</t>
  </si>
  <si>
    <t>ERHAN BOZDEMİR</t>
  </si>
  <si>
    <t>erhan.bozdemir@sural.com.tr</t>
  </si>
  <si>
    <t>ЗАМЕСТИТЕЛЬ ГЕНЕРАЛЬНОГО МЕНЕДЖЕРА</t>
  </si>
  <si>
    <t>EREN TANYERİ</t>
  </si>
  <si>
    <t>eren.tanyeri@sural.com.tr</t>
  </si>
  <si>
    <t>1 открытый бассейн - 1 крытый бассейн, детский бассейн 40см</t>
  </si>
  <si>
    <t>10:00-12:00/14:30-17:00 (4-12 лет)</t>
  </si>
  <si>
    <t>20:45-21:15</t>
  </si>
  <si>
    <t>Берется ли залог с гостей до их проживания?</t>
  </si>
  <si>
    <t>НЕТ/будет задан вопрос при бронировании</t>
  </si>
  <si>
    <t>08:00-17:00</t>
  </si>
  <si>
    <t>Стойка регистрации в вестибюле, гостиничные номера</t>
  </si>
  <si>
    <t xml:space="preserve">
Сейф в комнате</t>
  </si>
  <si>
    <t>405 M2/08:00/19:00</t>
  </si>
  <si>
    <t>открытый бассейн-50м2/глубина 40см</t>
  </si>
  <si>
    <t>72 м2/08:00-19:00</t>
  </si>
  <si>
    <t>10:00-12:00/14:00-17:00</t>
  </si>
  <si>
    <t>10:00 - 00:00</t>
  </si>
  <si>
    <t>10:00 -00:00</t>
  </si>
  <si>
    <t>11:00-16:00</t>
  </si>
  <si>
    <t>13:00 - 16:00</t>
  </si>
  <si>
    <t>10:00-00:00</t>
  </si>
  <si>
    <t>Есть чайник, чай, кофе, травяные чаи.</t>
  </si>
  <si>
    <t>Шампанское+Фрукты+Украшение столов и залов в основном ресторане+Завтрак для медового месяца</t>
  </si>
  <si>
    <t>Торт на день рождения (оплачивается) + Шампанское на выбор отеля бесплатно</t>
  </si>
  <si>
    <t>НОМЕР ДЛЯ ИНВАЛИДОВ</t>
  </si>
  <si>
    <t>1 ЭТАЖ</t>
  </si>
  <si>
    <t>PV,GV,LV,SV</t>
  </si>
  <si>
    <t>2+2/3</t>
  </si>
  <si>
    <t>2+1</t>
  </si>
  <si>
    <t>(08:00-20:00)</t>
  </si>
  <si>
    <t>находится в нескольких минутах ходьбы примерно в 200 метрах.</t>
  </si>
  <si>
    <t>Только для футбольных команд/Размеры: (70 x 110 м)</t>
  </si>
  <si>
    <t>1 день в неделю</t>
  </si>
  <si>
    <t>(медленное углубление и мелкий песок)</t>
  </si>
  <si>
    <t>Рядом с морским берегом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</si>
</sst>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  <charset val="204"/>
    </font>
    <font>
      <b/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0"/>
      <color rgb="FFFF000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u/>
      <sz val="11"/>
      <color rgb="FF0000FF"/>
      <name val="Calibri"/>
      <family val="2"/>
      <charset val="204"/>
    </font>
    <font>
      <sz val="10"/>
      <color theme="0" tint="-0.499984740745262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9.5"/>
      <name val="Calibri"/>
      <family val="2"/>
      <charset val="162"/>
    </font>
    <font>
      <b/>
      <sz val="11"/>
      <color theme="1"/>
      <name val="Tahoma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12"/>
      <color theme="0"/>
      <name val="Tahoma"/>
      <family val="2"/>
      <charset val="162"/>
    </font>
    <font>
      <b/>
      <sz val="10"/>
      <color theme="1"/>
      <name val="Tahoma"/>
      <family val="2"/>
      <charset val="204"/>
    </font>
    <font>
      <sz val="10"/>
      <name val="Calibri"/>
      <family val="2"/>
      <charset val="162"/>
      <scheme val="minor"/>
    </font>
    <font>
      <sz val="10"/>
      <color indexed="17"/>
      <name val="Tahoma"/>
      <family val="2"/>
      <charset val="204"/>
    </font>
    <font>
      <sz val="10"/>
      <color rgb="FF222222"/>
      <name val="İnherit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83">
    <xf numFmtId="0" fontId="0" fillId="0" borderId="0" xfId="0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0" fillId="3" borderId="0" xfId="0" applyFont="1" applyFill="1" applyAlignment="1">
      <alignment wrapText="1"/>
    </xf>
    <xf numFmtId="0" fontId="8" fillId="3" borderId="0" xfId="0" applyFont="1" applyFill="1" applyAlignment="1">
      <alignment horizontal="right" wrapText="1"/>
    </xf>
    <xf numFmtId="0" fontId="4" fillId="5" borderId="7" xfId="0" applyFont="1" applyFill="1" applyBorder="1" applyAlignment="1" applyProtection="1">
      <alignment wrapText="1"/>
      <protection locked="0"/>
    </xf>
    <xf numFmtId="0" fontId="11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wrapText="1" shrinkToFit="1"/>
    </xf>
    <xf numFmtId="20" fontId="4" fillId="5" borderId="7" xfId="0" applyNumberFormat="1" applyFont="1" applyFill="1" applyBorder="1" applyAlignment="1" applyProtection="1">
      <alignment wrapText="1"/>
      <protection locked="0"/>
    </xf>
    <xf numFmtId="0" fontId="4" fillId="6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wrapText="1" shrinkToFit="1"/>
    </xf>
    <xf numFmtId="0" fontId="12" fillId="7" borderId="10" xfId="0" applyFont="1" applyFill="1" applyBorder="1" applyAlignment="1">
      <alignment horizontal="center" wrapText="1" shrinkToFi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wrapText="1"/>
    </xf>
    <xf numFmtId="0" fontId="4" fillId="8" borderId="11" xfId="0" applyFont="1" applyFill="1" applyBorder="1" applyAlignment="1">
      <alignment horizontal="left" vertical="top" wrapText="1"/>
    </xf>
    <xf numFmtId="0" fontId="13" fillId="5" borderId="6" xfId="0" applyFont="1" applyFill="1" applyBorder="1" applyAlignment="1" applyProtection="1">
      <alignment horizontal="left" vertical="top" wrapText="1"/>
      <protection locked="0"/>
    </xf>
    <xf numFmtId="0" fontId="13" fillId="5" borderId="12" xfId="0" applyFont="1" applyFill="1" applyBorder="1" applyAlignment="1" applyProtection="1">
      <alignment horizontal="left" vertical="top" wrapText="1"/>
      <protection locked="0"/>
    </xf>
    <xf numFmtId="0" fontId="14" fillId="3" borderId="0" xfId="0" applyFont="1" applyFill="1" applyAlignment="1">
      <alignment wrapText="1"/>
    </xf>
    <xf numFmtId="0" fontId="12" fillId="7" borderId="16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wrapText="1"/>
    </xf>
    <xf numFmtId="0" fontId="12" fillId="7" borderId="17" xfId="0" applyFont="1" applyFill="1" applyBorder="1" applyAlignment="1">
      <alignment horizontal="center" wrapText="1" shrinkToFit="1"/>
    </xf>
    <xf numFmtId="0" fontId="4" fillId="8" borderId="1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6" fillId="5" borderId="12" xfId="0" applyFont="1" applyFill="1" applyBorder="1" applyAlignment="1" applyProtection="1">
      <alignment wrapText="1"/>
      <protection locked="0"/>
    </xf>
    <xf numFmtId="0" fontId="8" fillId="8" borderId="7" xfId="0" applyFont="1" applyFill="1" applyBorder="1" applyAlignment="1">
      <alignment wrapText="1"/>
    </xf>
    <xf numFmtId="0" fontId="4" fillId="8" borderId="19" xfId="0" applyFont="1" applyFill="1" applyBorder="1" applyAlignment="1">
      <alignment horizontal="left" wrapText="1"/>
    </xf>
    <xf numFmtId="0" fontId="17" fillId="3" borderId="0" xfId="0" applyFont="1" applyFill="1" applyAlignment="1">
      <alignment horizontal="left" wrapText="1"/>
    </xf>
    <xf numFmtId="0" fontId="17" fillId="3" borderId="0" xfId="0" applyFont="1" applyFill="1" applyAlignment="1">
      <alignment wrapText="1"/>
    </xf>
    <xf numFmtId="0" fontId="4" fillId="8" borderId="18" xfId="0" applyFont="1" applyFill="1" applyBorder="1" applyAlignment="1">
      <alignment horizontal="right" wrapText="1"/>
    </xf>
    <xf numFmtId="0" fontId="4" fillId="9" borderId="19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wrapText="1"/>
    </xf>
    <xf numFmtId="0" fontId="0" fillId="6" borderId="0" xfId="0" applyFill="1" applyAlignment="1">
      <alignment wrapText="1"/>
    </xf>
    <xf numFmtId="0" fontId="15" fillId="10" borderId="25" xfId="0" applyFont="1" applyFill="1" applyBorder="1" applyAlignment="1">
      <alignment horizontal="left" wrapText="1"/>
    </xf>
    <xf numFmtId="0" fontId="15" fillId="10" borderId="26" xfId="0" applyFont="1" applyFill="1" applyBorder="1" applyAlignment="1">
      <alignment wrapText="1"/>
    </xf>
    <xf numFmtId="0" fontId="20" fillId="3" borderId="27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20" fillId="3" borderId="28" xfId="0" applyFont="1" applyFill="1" applyBorder="1" applyAlignment="1">
      <alignment horizontal="left" wrapText="1"/>
    </xf>
    <xf numFmtId="0" fontId="20" fillId="3" borderId="16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wrapText="1"/>
    </xf>
    <xf numFmtId="0" fontId="20" fillId="3" borderId="30" xfId="0" applyFont="1" applyFill="1" applyBorder="1" applyAlignment="1">
      <alignment horizontal="left" wrapText="1"/>
    </xf>
    <xf numFmtId="0" fontId="4" fillId="3" borderId="31" xfId="0" applyFont="1" applyFill="1" applyBorder="1" applyAlignment="1">
      <alignment wrapText="1"/>
    </xf>
    <xf numFmtId="0" fontId="8" fillId="5" borderId="12" xfId="0" applyFont="1" applyFill="1" applyBorder="1" applyAlignment="1" applyProtection="1">
      <alignment wrapText="1"/>
      <protection locked="0"/>
    </xf>
    <xf numFmtId="0" fontId="8" fillId="5" borderId="12" xfId="0" applyFont="1" applyFill="1" applyBorder="1" applyAlignment="1" applyProtection="1">
      <alignment vertical="top" wrapText="1"/>
      <protection locked="0"/>
    </xf>
    <xf numFmtId="0" fontId="8" fillId="8" borderId="7" xfId="0" applyFont="1" applyFill="1" applyBorder="1" applyAlignment="1" applyProtection="1">
      <alignment wrapText="1"/>
      <protection locked="0"/>
    </xf>
    <xf numFmtId="0" fontId="22" fillId="3" borderId="0" xfId="0" applyFont="1" applyFill="1" applyAlignment="1">
      <alignment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wrapText="1"/>
    </xf>
    <xf numFmtId="0" fontId="8" fillId="8" borderId="36" xfId="0" applyFont="1" applyFill="1" applyBorder="1" applyAlignment="1">
      <alignment wrapText="1"/>
    </xf>
    <xf numFmtId="0" fontId="8" fillId="8" borderId="37" xfId="0" applyFont="1" applyFill="1" applyBorder="1" applyAlignment="1">
      <alignment wrapText="1"/>
    </xf>
    <xf numFmtId="0" fontId="8" fillId="5" borderId="38" xfId="0" applyFont="1" applyFill="1" applyBorder="1" applyAlignment="1" applyProtection="1">
      <alignment horizontal="left" vertical="center" wrapText="1"/>
      <protection locked="0"/>
    </xf>
    <xf numFmtId="0" fontId="8" fillId="8" borderId="18" xfId="0" applyFont="1" applyFill="1" applyBorder="1" applyAlignment="1">
      <alignment wrapText="1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9" borderId="18" xfId="0" applyFont="1" applyFill="1" applyBorder="1" applyAlignment="1">
      <alignment wrapText="1"/>
    </xf>
    <xf numFmtId="0" fontId="8" fillId="5" borderId="12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Alignment="1">
      <alignment wrapText="1"/>
    </xf>
    <xf numFmtId="0" fontId="8" fillId="8" borderId="39" xfId="0" applyFont="1" applyFill="1" applyBorder="1" applyAlignment="1">
      <alignment wrapText="1"/>
    </xf>
    <xf numFmtId="0" fontId="24" fillId="8" borderId="18" xfId="0" applyFont="1" applyFill="1" applyBorder="1" applyAlignment="1">
      <alignment vertical="center" wrapText="1"/>
    </xf>
    <xf numFmtId="0" fontId="8" fillId="8" borderId="23" xfId="0" applyFont="1" applyFill="1" applyBorder="1" applyAlignment="1">
      <alignment wrapText="1"/>
    </xf>
    <xf numFmtId="0" fontId="8" fillId="8" borderId="24" xfId="0" applyFont="1" applyFill="1" applyBorder="1" applyAlignment="1">
      <alignment wrapText="1"/>
    </xf>
    <xf numFmtId="0" fontId="24" fillId="8" borderId="19" xfId="0" applyFont="1" applyFill="1" applyBorder="1" applyAlignment="1">
      <alignment vertical="center" wrapText="1"/>
    </xf>
    <xf numFmtId="0" fontId="8" fillId="8" borderId="40" xfId="0" applyFont="1" applyFill="1" applyBorder="1" applyAlignment="1">
      <alignment wrapText="1"/>
    </xf>
    <xf numFmtId="0" fontId="2" fillId="10" borderId="28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12" fillId="11" borderId="25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vertical="center" wrapText="1"/>
    </xf>
    <xf numFmtId="0" fontId="0" fillId="6" borderId="0" xfId="0" applyFill="1"/>
    <xf numFmtId="0" fontId="8" fillId="8" borderId="41" xfId="0" applyFont="1" applyFill="1" applyBorder="1" applyAlignment="1">
      <alignment wrapText="1"/>
    </xf>
    <xf numFmtId="0" fontId="0" fillId="6" borderId="7" xfId="0" applyFill="1" applyBorder="1"/>
    <xf numFmtId="0" fontId="8" fillId="0" borderId="6" xfId="0" applyFont="1" applyBorder="1" applyAlignment="1" applyProtection="1">
      <alignment wrapText="1"/>
      <protection locked="0"/>
    </xf>
    <xf numFmtId="0" fontId="23" fillId="0" borderId="12" xfId="0" applyFont="1" applyBorder="1" applyAlignment="1">
      <alignment wrapText="1"/>
    </xf>
    <xf numFmtId="0" fontId="8" fillId="8" borderId="7" xfId="0" applyFont="1" applyFill="1" applyBorder="1"/>
    <xf numFmtId="0" fontId="4" fillId="8" borderId="41" xfId="0" applyFont="1" applyFill="1" applyBorder="1" applyAlignment="1">
      <alignment wrapText="1"/>
    </xf>
    <xf numFmtId="0" fontId="8" fillId="8" borderId="27" xfId="0" applyFont="1" applyFill="1" applyBorder="1" applyAlignment="1">
      <alignment wrapText="1"/>
    </xf>
    <xf numFmtId="0" fontId="8" fillId="8" borderId="44" xfId="0" applyFont="1" applyFill="1" applyBorder="1" applyAlignment="1">
      <alignment wrapText="1"/>
    </xf>
    <xf numFmtId="0" fontId="4" fillId="8" borderId="27" xfId="0" applyFont="1" applyFill="1" applyBorder="1" applyAlignment="1">
      <alignment wrapText="1"/>
    </xf>
    <xf numFmtId="0" fontId="8" fillId="8" borderId="41" xfId="0" applyFont="1" applyFill="1" applyBorder="1" applyAlignment="1">
      <alignment horizontal="left" wrapText="1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8" borderId="45" xfId="0" applyFont="1" applyFill="1" applyBorder="1" applyAlignment="1">
      <alignment horizontal="left" wrapText="1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0" fillId="8" borderId="41" xfId="0" applyFill="1" applyBorder="1" applyAlignment="1">
      <alignment wrapText="1"/>
    </xf>
    <xf numFmtId="0" fontId="4" fillId="8" borderId="42" xfId="0" applyFont="1" applyFill="1" applyBorder="1" applyAlignment="1">
      <alignment wrapText="1"/>
    </xf>
    <xf numFmtId="0" fontId="23" fillId="0" borderId="15" xfId="0" applyFont="1" applyBorder="1" applyAlignment="1">
      <alignment wrapText="1"/>
    </xf>
    <xf numFmtId="0" fontId="12" fillId="4" borderId="35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vertical="top" wrapText="1"/>
    </xf>
    <xf numFmtId="0" fontId="8" fillId="5" borderId="6" xfId="0" applyFont="1" applyFill="1" applyBorder="1" applyAlignment="1" applyProtection="1">
      <alignment vertical="top" wrapText="1"/>
      <protection locked="0"/>
    </xf>
    <xf numFmtId="0" fontId="8" fillId="5" borderId="7" xfId="0" applyFont="1" applyFill="1" applyBorder="1" applyAlignment="1" applyProtection="1">
      <alignment vertical="top" wrapText="1"/>
      <protection locked="0"/>
    </xf>
    <xf numFmtId="0" fontId="8" fillId="5" borderId="7" xfId="0" applyFont="1" applyFill="1" applyBorder="1" applyAlignment="1" applyProtection="1">
      <alignment wrapText="1"/>
      <protection locked="0"/>
    </xf>
    <xf numFmtId="0" fontId="12" fillId="11" borderId="25" xfId="0" applyFont="1" applyFill="1" applyBorder="1" applyAlignment="1">
      <alignment horizontal="center" wrapText="1"/>
    </xf>
    <xf numFmtId="0" fontId="0" fillId="3" borderId="48" xfId="0" applyFill="1" applyBorder="1" applyAlignment="1">
      <alignment wrapText="1"/>
    </xf>
    <xf numFmtId="0" fontId="8" fillId="5" borderId="20" xfId="0" applyFont="1" applyFill="1" applyBorder="1" applyAlignment="1" applyProtection="1">
      <alignment wrapText="1"/>
      <protection locked="0"/>
    </xf>
    <xf numFmtId="0" fontId="8" fillId="5" borderId="15" xfId="0" applyFont="1" applyFill="1" applyBorder="1" applyAlignment="1" applyProtection="1">
      <alignment wrapText="1"/>
      <protection locked="0"/>
    </xf>
    <xf numFmtId="0" fontId="12" fillId="11" borderId="43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center" wrapText="1"/>
    </xf>
    <xf numFmtId="0" fontId="25" fillId="6" borderId="0" xfId="0" applyFont="1" applyFill="1" applyAlignment="1">
      <alignment horizontal="center" vertical="center" wrapText="1"/>
    </xf>
    <xf numFmtId="0" fontId="8" fillId="8" borderId="18" xfId="0" applyFont="1" applyFill="1" applyBorder="1" applyAlignment="1">
      <alignment vertical="top" wrapText="1"/>
    </xf>
    <xf numFmtId="0" fontId="8" fillId="0" borderId="7" xfId="0" applyFont="1" applyBorder="1" applyAlignment="1" applyProtection="1">
      <alignment vertical="top" wrapText="1"/>
      <protection locked="0"/>
    </xf>
    <xf numFmtId="17" fontId="8" fillId="0" borderId="7" xfId="0" applyNumberFormat="1" applyFont="1" applyBorder="1" applyAlignment="1" applyProtection="1">
      <alignment vertical="top" wrapText="1"/>
      <protection locked="0"/>
    </xf>
    <xf numFmtId="0" fontId="8" fillId="5" borderId="7" xfId="0" applyFont="1" applyFill="1" applyBorder="1" applyAlignment="1">
      <alignment wrapText="1"/>
    </xf>
    <xf numFmtId="1" fontId="16" fillId="0" borderId="7" xfId="0" applyNumberFormat="1" applyFont="1" applyBorder="1" applyAlignment="1" applyProtection="1">
      <alignment vertical="top" wrapText="1"/>
      <protection locked="0"/>
    </xf>
    <xf numFmtId="0" fontId="16" fillId="6" borderId="0" xfId="0" applyFont="1" applyFill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>
      <alignment wrapText="1"/>
    </xf>
    <xf numFmtId="0" fontId="16" fillId="6" borderId="0" xfId="0" applyFont="1" applyFill="1" applyAlignment="1" applyProtection="1">
      <alignment wrapText="1"/>
      <protection locked="0"/>
    </xf>
    <xf numFmtId="0" fontId="12" fillId="11" borderId="35" xfId="0" applyFont="1" applyFill="1" applyBorder="1" applyAlignment="1">
      <alignment horizontal="center" wrapText="1"/>
    </xf>
    <xf numFmtId="0" fontId="8" fillId="6" borderId="7" xfId="0" applyFont="1" applyFill="1" applyBorder="1" applyAlignment="1" applyProtection="1">
      <alignment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0" fontId="8" fillId="6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horizontal="center" wrapText="1"/>
    </xf>
    <xf numFmtId="0" fontId="15" fillId="12" borderId="25" xfId="0" applyFont="1" applyFill="1" applyBorder="1" applyAlignment="1">
      <alignment wrapText="1"/>
    </xf>
    <xf numFmtId="0" fontId="15" fillId="12" borderId="43" xfId="0" applyFont="1" applyFill="1" applyBorder="1" applyAlignment="1">
      <alignment wrapText="1"/>
    </xf>
    <xf numFmtId="0" fontId="15" fillId="12" borderId="10" xfId="0" applyFont="1" applyFill="1" applyBorder="1" applyAlignment="1">
      <alignment horizontal="center" wrapText="1"/>
    </xf>
    <xf numFmtId="0" fontId="27" fillId="3" borderId="0" xfId="0" applyFont="1" applyFill="1" applyAlignment="1">
      <alignment horizontal="center" wrapText="1"/>
    </xf>
    <xf numFmtId="0" fontId="4" fillId="0" borderId="18" xfId="0" applyFont="1" applyBorder="1" applyAlignment="1">
      <alignment wrapText="1"/>
    </xf>
    <xf numFmtId="21" fontId="8" fillId="0" borderId="7" xfId="0" applyNumberFormat="1" applyFont="1" applyBorder="1" applyAlignment="1" applyProtection="1">
      <alignment wrapText="1"/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8" fillId="5" borderId="18" xfId="0" applyFont="1" applyFill="1" applyBorder="1" applyAlignment="1">
      <alignment wrapText="1"/>
    </xf>
    <xf numFmtId="0" fontId="28" fillId="0" borderId="7" xfId="0" applyFont="1" applyBorder="1" applyAlignment="1" applyProtection="1">
      <alignment wrapText="1"/>
      <protection locked="0"/>
    </xf>
    <xf numFmtId="0" fontId="8" fillId="6" borderId="45" xfId="0" applyFont="1" applyFill="1" applyBorder="1" applyAlignment="1">
      <alignment wrapText="1"/>
    </xf>
    <xf numFmtId="0" fontId="28" fillId="6" borderId="33" xfId="0" applyFont="1" applyFill="1" applyBorder="1" applyAlignment="1" applyProtection="1">
      <alignment wrapText="1"/>
      <protection locked="0"/>
    </xf>
    <xf numFmtId="0" fontId="4" fillId="6" borderId="37" xfId="0" applyFont="1" applyFill="1" applyBorder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29" fillId="13" borderId="8" xfId="0" applyFont="1" applyFill="1" applyBorder="1" applyAlignment="1">
      <alignment wrapText="1"/>
    </xf>
    <xf numFmtId="0" fontId="4" fillId="13" borderId="10" xfId="0" applyFont="1" applyFill="1" applyBorder="1" applyAlignment="1">
      <alignment horizontal="center" wrapText="1"/>
    </xf>
    <xf numFmtId="0" fontId="29" fillId="13" borderId="11" xfId="0" applyFont="1" applyFill="1" applyBorder="1" applyAlignment="1">
      <alignment wrapText="1"/>
    </xf>
    <xf numFmtId="0" fontId="4" fillId="5" borderId="12" xfId="0" applyFont="1" applyFill="1" applyBorder="1" applyAlignment="1">
      <alignment horizontal="center" wrapText="1"/>
    </xf>
    <xf numFmtId="0" fontId="29" fillId="13" borderId="13" xfId="0" applyFont="1" applyFill="1" applyBorder="1" applyAlignment="1">
      <alignment wrapText="1"/>
    </xf>
    <xf numFmtId="0" fontId="29" fillId="6" borderId="0" xfId="0" applyFont="1" applyFill="1" applyAlignment="1">
      <alignment wrapText="1"/>
    </xf>
    <xf numFmtId="0" fontId="4" fillId="6" borderId="0" xfId="0" applyFont="1" applyFill="1" applyAlignment="1">
      <alignment horizontal="center" wrapText="1"/>
    </xf>
    <xf numFmtId="0" fontId="32" fillId="6" borderId="0" xfId="0" applyFont="1" applyFill="1" applyAlignment="1">
      <alignment vertical="center" wrapText="1"/>
    </xf>
    <xf numFmtId="0" fontId="15" fillId="7" borderId="30" xfId="0" applyFont="1" applyFill="1" applyBorder="1" applyAlignment="1">
      <alignment wrapText="1"/>
    </xf>
    <xf numFmtId="0" fontId="15" fillId="7" borderId="50" xfId="0" applyFont="1" applyFill="1" applyBorder="1" applyAlignment="1">
      <alignment wrapText="1"/>
    </xf>
    <xf numFmtId="0" fontId="4" fillId="6" borderId="33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12" fillId="11" borderId="1" xfId="0" applyFont="1" applyFill="1" applyBorder="1" applyAlignment="1">
      <alignment horizontal="left" wrapText="1"/>
    </xf>
    <xf numFmtId="0" fontId="4" fillId="6" borderId="0" xfId="0" applyFont="1" applyFill="1"/>
    <xf numFmtId="0" fontId="12" fillId="11" borderId="8" xfId="0" applyFont="1" applyFill="1" applyBorder="1" applyAlignment="1">
      <alignment horizontal="right" wrapText="1"/>
    </xf>
    <xf numFmtId="0" fontId="4" fillId="8" borderId="11" xfId="0" applyFont="1" applyFill="1" applyBorder="1" applyAlignment="1">
      <alignment wrapText="1"/>
    </xf>
    <xf numFmtId="0" fontId="34" fillId="8" borderId="53" xfId="1" applyFont="1" applyFill="1" applyBorder="1" applyAlignment="1">
      <alignment horizontal="left" wrapText="1"/>
    </xf>
    <xf numFmtId="0" fontId="4" fillId="8" borderId="7" xfId="0" applyFont="1" applyFill="1" applyBorder="1" applyAlignment="1">
      <alignment wrapText="1"/>
    </xf>
    <xf numFmtId="0" fontId="23" fillId="8" borderId="7" xfId="1" applyFont="1" applyFill="1" applyBorder="1" applyAlignment="1">
      <alignment horizontal="center" vertical="center" wrapText="1"/>
    </xf>
    <xf numFmtId="0" fontId="23" fillId="8" borderId="7" xfId="1" applyFont="1" applyFill="1" applyBorder="1" applyAlignment="1">
      <alignment wrapText="1"/>
    </xf>
    <xf numFmtId="0" fontId="12" fillId="11" borderId="2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wrapText="1"/>
    </xf>
    <xf numFmtId="0" fontId="8" fillId="8" borderId="54" xfId="0" applyFont="1" applyFill="1" applyBorder="1" applyAlignment="1">
      <alignment wrapText="1"/>
    </xf>
    <xf numFmtId="0" fontId="6" fillId="0" borderId="43" xfId="0" applyFont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35" fillId="8" borderId="7" xfId="0" applyFont="1" applyFill="1" applyBorder="1" applyAlignment="1">
      <alignment wrapText="1"/>
    </xf>
    <xf numFmtId="0" fontId="12" fillId="11" borderId="34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left" wrapText="1" shrinkToFit="1"/>
    </xf>
    <xf numFmtId="0" fontId="8" fillId="0" borderId="12" xfId="0" applyFont="1" applyBorder="1" applyAlignment="1" applyProtection="1">
      <alignment wrapText="1"/>
      <protection locked="0"/>
    </xf>
    <xf numFmtId="0" fontId="8" fillId="5" borderId="7" xfId="0" applyFont="1" applyFill="1" applyBorder="1" applyAlignment="1" applyProtection="1">
      <alignment horizontal="left" wrapText="1"/>
      <protection locked="0"/>
    </xf>
    <xf numFmtId="0" fontId="4" fillId="8" borderId="19" xfId="0" applyFont="1" applyFill="1" applyBorder="1" applyAlignment="1">
      <alignment horizontal="left" wrapText="1" shrinkToFit="1"/>
    </xf>
    <xf numFmtId="0" fontId="8" fillId="0" borderId="7" xfId="0" applyFont="1" applyBorder="1" applyAlignment="1" applyProtection="1">
      <alignment wrapText="1"/>
      <protection locked="0"/>
    </xf>
    <xf numFmtId="0" fontId="0" fillId="6" borderId="7" xfId="0" applyFill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21" fillId="3" borderId="18" xfId="2" applyFont="1" applyFill="1" applyBorder="1" applyAlignment="1" applyProtection="1">
      <alignment horizontal="center" wrapText="1"/>
    </xf>
    <xf numFmtId="0" fontId="15" fillId="10" borderId="25" xfId="0" applyFont="1" applyFill="1" applyBorder="1" applyAlignment="1">
      <alignment horizontal="center" wrapText="1"/>
    </xf>
    <xf numFmtId="0" fontId="3" fillId="3" borderId="18" xfId="2" applyFill="1" applyBorder="1" applyAlignment="1" applyProtection="1">
      <alignment horizontal="center" wrapText="1"/>
    </xf>
    <xf numFmtId="0" fontId="3" fillId="3" borderId="19" xfId="2" applyFill="1" applyBorder="1" applyAlignment="1" applyProtection="1">
      <alignment horizontal="center" wrapText="1"/>
    </xf>
    <xf numFmtId="0" fontId="14" fillId="0" borderId="7" xfId="0" applyFont="1" applyBorder="1" applyAlignment="1" applyProtection="1">
      <alignment wrapText="1"/>
      <protection locked="0"/>
    </xf>
    <xf numFmtId="0" fontId="0" fillId="0" borderId="7" xfId="0" applyBorder="1" applyAlignment="1">
      <alignment wrapText="1"/>
    </xf>
    <xf numFmtId="0" fontId="12" fillId="4" borderId="55" xfId="0" applyFont="1" applyFill="1" applyBorder="1" applyAlignment="1">
      <alignment horizontal="center" wrapText="1"/>
    </xf>
    <xf numFmtId="0" fontId="12" fillId="4" borderId="56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wrapText="1"/>
    </xf>
    <xf numFmtId="0" fontId="8" fillId="5" borderId="12" xfId="0" applyFont="1" applyFill="1" applyBorder="1" applyAlignment="1" applyProtection="1">
      <alignment horizontal="center" wrapText="1"/>
      <protection locked="0"/>
    </xf>
    <xf numFmtId="0" fontId="4" fillId="8" borderId="57" xfId="0" applyFont="1" applyFill="1" applyBorder="1" applyAlignment="1">
      <alignment vertical="top" wrapText="1"/>
    </xf>
    <xf numFmtId="0" fontId="8" fillId="8" borderId="58" xfId="0" applyFont="1" applyFill="1" applyBorder="1" applyAlignment="1" applyProtection="1">
      <alignment vertical="top" wrapText="1"/>
      <protection locked="0"/>
    </xf>
    <xf numFmtId="0" fontId="8" fillId="8" borderId="58" xfId="0" applyFont="1" applyFill="1" applyBorder="1" applyAlignment="1">
      <alignment vertical="top" wrapText="1"/>
    </xf>
    <xf numFmtId="0" fontId="4" fillId="8" borderId="18" xfId="0" applyFont="1" applyFill="1" applyBorder="1" applyAlignment="1">
      <alignment horizontal="right" vertical="top" wrapText="1"/>
    </xf>
    <xf numFmtId="0" fontId="8" fillId="8" borderId="7" xfId="0" applyFont="1" applyFill="1" applyBorder="1" applyAlignment="1" applyProtection="1">
      <alignment vertical="top" wrapText="1"/>
      <protection locked="0"/>
    </xf>
    <xf numFmtId="0" fontId="4" fillId="8" borderId="57" xfId="0" applyFont="1" applyFill="1" applyBorder="1" applyAlignment="1">
      <alignment wrapText="1"/>
    </xf>
    <xf numFmtId="0" fontId="8" fillId="8" borderId="58" xfId="0" applyFont="1" applyFill="1" applyBorder="1" applyAlignment="1" applyProtection="1">
      <alignment wrapText="1"/>
      <protection locked="0"/>
    </xf>
    <xf numFmtId="0" fontId="4" fillId="8" borderId="59" xfId="0" applyFont="1" applyFill="1" applyBorder="1" applyAlignment="1">
      <alignment wrapText="1"/>
    </xf>
    <xf numFmtId="0" fontId="8" fillId="8" borderId="60" xfId="0" applyFont="1" applyFill="1" applyBorder="1" applyAlignment="1">
      <alignment wrapText="1"/>
    </xf>
    <xf numFmtId="0" fontId="4" fillId="8" borderId="32" xfId="0" applyFont="1" applyFill="1" applyBorder="1" applyAlignment="1">
      <alignment horizontal="right" wrapText="1"/>
    </xf>
    <xf numFmtId="0" fontId="8" fillId="8" borderId="33" xfId="0" applyFont="1" applyFill="1" applyBorder="1" applyAlignment="1" applyProtection="1">
      <alignment wrapText="1"/>
      <protection locked="0"/>
    </xf>
    <xf numFmtId="0" fontId="8" fillId="8" borderId="60" xfId="0" applyFont="1" applyFill="1" applyBorder="1" applyAlignment="1" applyProtection="1">
      <alignment wrapText="1"/>
      <protection locked="0"/>
    </xf>
    <xf numFmtId="0" fontId="0" fillId="5" borderId="0" xfId="0" applyFill="1" applyAlignment="1">
      <alignment wrapText="1"/>
    </xf>
    <xf numFmtId="0" fontId="6" fillId="0" borderId="28" xfId="0" applyFont="1" applyBorder="1" applyAlignment="1">
      <alignment wrapText="1"/>
    </xf>
    <xf numFmtId="0" fontId="13" fillId="0" borderId="45" xfId="0" applyFont="1" applyBorder="1" applyAlignment="1" applyProtection="1">
      <alignment horizontal="center" wrapText="1"/>
      <protection locked="0"/>
    </xf>
    <xf numFmtId="0" fontId="23" fillId="0" borderId="3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8" borderId="58" xfId="1" applyFont="1" applyFill="1" applyBorder="1" applyAlignment="1">
      <alignment wrapText="1"/>
    </xf>
    <xf numFmtId="0" fontId="8" fillId="5" borderId="6" xfId="0" applyFont="1" applyFill="1" applyBorder="1" applyAlignment="1" applyProtection="1">
      <alignment wrapText="1"/>
      <protection locked="0"/>
    </xf>
    <xf numFmtId="0" fontId="13" fillId="3" borderId="28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3" fontId="18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8" fillId="5" borderId="24" xfId="0" applyFont="1" applyFill="1" applyBorder="1" applyAlignment="1" applyProtection="1">
      <alignment horizontal="left" vertical="center" wrapText="1"/>
      <protection locked="0"/>
    </xf>
    <xf numFmtId="0" fontId="3" fillId="5" borderId="7" xfId="2" applyFill="1" applyBorder="1" applyAlignment="1" applyProtection="1">
      <alignment horizontal="left" vertical="center" wrapText="1"/>
      <protection locked="0"/>
    </xf>
    <xf numFmtId="0" fontId="19" fillId="5" borderId="12" xfId="0" applyFont="1" applyFill="1" applyBorder="1" applyAlignment="1" applyProtection="1">
      <alignment horizontal="left" vertical="center" wrapText="1"/>
      <protection locked="0"/>
    </xf>
    <xf numFmtId="0" fontId="3" fillId="5" borderId="20" xfId="2" applyFill="1" applyBorder="1" applyAlignment="1" applyProtection="1">
      <alignment horizontal="left" vertical="center" wrapText="1"/>
      <protection locked="0"/>
    </xf>
    <xf numFmtId="0" fontId="19" fillId="5" borderId="15" xfId="0" applyFont="1" applyFill="1" applyBorder="1" applyAlignment="1" applyProtection="1">
      <alignment horizontal="left" vertical="center" wrapText="1"/>
      <protection locked="0"/>
    </xf>
    <xf numFmtId="0" fontId="4" fillId="3" borderId="41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8" fillId="5" borderId="4" xfId="0" applyFont="1" applyFill="1" applyBorder="1" applyAlignment="1" applyProtection="1">
      <alignment vertical="center"/>
      <protection locked="0"/>
    </xf>
    <xf numFmtId="0" fontId="8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wrapText="1"/>
      <protection locked="0"/>
    </xf>
    <xf numFmtId="0" fontId="8" fillId="5" borderId="5" xfId="0" applyFont="1" applyFill="1" applyBorder="1" applyAlignment="1" applyProtection="1">
      <alignment wrapText="1"/>
      <protection locked="0"/>
    </xf>
    <xf numFmtId="0" fontId="9" fillId="5" borderId="6" xfId="0" applyFont="1" applyFill="1" applyBorder="1" applyAlignment="1" applyProtection="1">
      <alignment wrapText="1"/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5" borderId="5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5" borderId="4" xfId="0" applyFont="1" applyFill="1" applyBorder="1" applyAlignment="1" applyProtection="1">
      <alignment horizontal="left" wrapText="1"/>
      <protection locked="0"/>
    </xf>
    <xf numFmtId="0" fontId="4" fillId="5" borderId="5" xfId="0" applyFont="1" applyFill="1" applyBorder="1" applyAlignment="1" applyProtection="1">
      <alignment horizontal="left" wrapText="1"/>
      <protection locked="0"/>
    </xf>
    <xf numFmtId="0" fontId="0" fillId="5" borderId="6" xfId="0" applyFill="1" applyBorder="1" applyAlignment="1" applyProtection="1">
      <alignment horizontal="left" wrapText="1"/>
      <protection locked="0"/>
    </xf>
    <xf numFmtId="0" fontId="8" fillId="8" borderId="4" xfId="0" applyFont="1" applyFill="1" applyBorder="1" applyAlignment="1" applyProtection="1">
      <alignment horizontal="left" wrapText="1"/>
      <protection locked="0"/>
    </xf>
    <xf numFmtId="0" fontId="8" fillId="8" borderId="6" xfId="0" applyFont="1" applyFill="1" applyBorder="1" applyAlignment="1" applyProtection="1">
      <alignment horizontal="left" wrapText="1"/>
      <protection locked="0"/>
    </xf>
    <xf numFmtId="0" fontId="8" fillId="0" borderId="46" xfId="0" applyFont="1" applyBorder="1" applyAlignment="1">
      <alignment wrapText="1"/>
    </xf>
    <xf numFmtId="0" fontId="8" fillId="0" borderId="47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4" fillId="6" borderId="7" xfId="0" applyFont="1" applyFill="1" applyBorder="1" applyAlignment="1">
      <alignment horizontal="center" wrapText="1"/>
    </xf>
    <xf numFmtId="0" fontId="30" fillId="11" borderId="6" xfId="0" applyFont="1" applyFill="1" applyBorder="1" applyAlignment="1">
      <alignment wrapText="1"/>
    </xf>
    <xf numFmtId="0" fontId="30" fillId="11" borderId="7" xfId="0" applyFont="1" applyFill="1" applyBorder="1" applyAlignment="1">
      <alignment wrapText="1"/>
    </xf>
    <xf numFmtId="0" fontId="30" fillId="11" borderId="14" xfId="0" applyFont="1" applyFill="1" applyBorder="1" applyAlignment="1">
      <alignment wrapText="1"/>
    </xf>
    <xf numFmtId="0" fontId="30" fillId="11" borderId="20" xfId="0" applyFont="1" applyFill="1" applyBorder="1" applyAlignment="1">
      <alignment wrapText="1"/>
    </xf>
    <xf numFmtId="0" fontId="32" fillId="7" borderId="52" xfId="0" applyFont="1" applyFill="1" applyBorder="1" applyAlignment="1">
      <alignment horizontal="center"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32" fillId="7" borderId="49" xfId="0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wrapText="1"/>
    </xf>
    <xf numFmtId="0" fontId="15" fillId="7" borderId="51" xfId="0" applyFont="1" applyFill="1" applyBorder="1" applyAlignment="1">
      <alignment horizontal="center" wrapText="1"/>
    </xf>
    <xf numFmtId="0" fontId="4" fillId="6" borderId="33" xfId="0" applyFont="1" applyFill="1" applyBorder="1" applyAlignment="1">
      <alignment horizontal="center" wrapText="1"/>
    </xf>
    <xf numFmtId="0" fontId="30" fillId="11" borderId="30" xfId="0" applyFont="1" applyFill="1" applyBorder="1" applyAlignment="1">
      <alignment wrapText="1"/>
    </xf>
    <xf numFmtId="0" fontId="30" fillId="11" borderId="50" xfId="0" applyFont="1" applyFill="1" applyBorder="1" applyAlignment="1">
      <alignment wrapText="1"/>
    </xf>
    <xf numFmtId="0" fontId="31" fillId="0" borderId="31" xfId="0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5" fillId="12" borderId="43" xfId="0" applyFont="1" applyFill="1" applyBorder="1" applyAlignment="1">
      <alignment horizont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13" fillId="0" borderId="27" xfId="0" applyFont="1" applyBorder="1" applyAlignment="1" applyProtection="1">
      <alignment horizontal="center" wrapText="1"/>
      <protection locked="0"/>
    </xf>
    <xf numFmtId="0" fontId="0" fillId="0" borderId="62" xfId="0" applyBorder="1" applyAlignment="1">
      <alignment horizontal="center" wrapText="1"/>
    </xf>
    <xf numFmtId="0" fontId="13" fillId="0" borderId="41" xfId="0" applyFont="1" applyBorder="1" applyAlignment="1" applyProtection="1">
      <alignment horizontal="center" wrapText="1"/>
      <protection locked="0"/>
    </xf>
    <xf numFmtId="0" fontId="13" fillId="0" borderId="24" xfId="0" applyFont="1" applyBorder="1" applyAlignment="1" applyProtection="1">
      <alignment horizontal="center" wrapText="1"/>
      <protection locked="0"/>
    </xf>
    <xf numFmtId="0" fontId="13" fillId="5" borderId="41" xfId="0" applyFont="1" applyFill="1" applyBorder="1" applyAlignment="1" applyProtection="1">
      <alignment horizontal="center" wrapText="1"/>
      <protection locked="0"/>
    </xf>
    <xf numFmtId="0" fontId="13" fillId="5" borderId="24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3" fillId="0" borderId="21" xfId="0" applyFont="1" applyBorder="1" applyAlignment="1" applyProtection="1">
      <alignment horizontal="center" wrapText="1"/>
      <protection locked="0"/>
    </xf>
    <xf numFmtId="0" fontId="23" fillId="0" borderId="23" xfId="0" applyFont="1" applyBorder="1" applyAlignment="1">
      <alignment horizontal="center" wrapText="1"/>
    </xf>
    <xf numFmtId="0" fontId="33" fillId="9" borderId="52" xfId="0" applyFont="1" applyFill="1" applyBorder="1" applyAlignment="1" applyProtection="1">
      <alignment horizontal="center" wrapText="1" shrinkToFit="1"/>
      <protection locked="0"/>
    </xf>
    <xf numFmtId="0" fontId="0" fillId="9" borderId="49" xfId="0" applyFill="1" applyBorder="1" applyAlignment="1">
      <alignment horizontal="center" wrapText="1" shrinkToFit="1"/>
    </xf>
    <xf numFmtId="0" fontId="13" fillId="0" borderId="5" xfId="0" applyFont="1" applyBorder="1" applyAlignment="1" applyProtection="1">
      <alignment wrapText="1"/>
      <protection locked="0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13" fillId="5" borderId="5" xfId="0" applyFont="1" applyFill="1" applyBorder="1" applyAlignment="1" applyProtection="1">
      <alignment horizontal="center" wrapText="1"/>
      <protection locked="0"/>
    </xf>
    <xf numFmtId="0" fontId="0" fillId="5" borderId="5" xfId="0" applyFill="1" applyBorder="1" applyAlignment="1">
      <alignment horizontal="center" wrapText="1"/>
    </xf>
    <xf numFmtId="0" fontId="12" fillId="11" borderId="29" xfId="0" applyFont="1" applyFill="1" applyBorder="1" applyAlignment="1" applyProtection="1">
      <alignment horizontal="center" wrapText="1" shrinkToFit="1"/>
      <protection locked="0"/>
    </xf>
    <xf numFmtId="0" fontId="0" fillId="0" borderId="49" xfId="0" applyBorder="1" applyAlignment="1">
      <alignment horizontal="center" wrapText="1" shrinkToFit="1"/>
    </xf>
    <xf numFmtId="0" fontId="13" fillId="0" borderId="61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</cellXfs>
  <cellStyles count="3">
    <cellStyle name="Köprü" xfId="2" builtinId="8"/>
    <cellStyle name="Kötü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1855457</xdr:colOff>
      <xdr:row>4</xdr:row>
      <xdr:rowOff>389671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5457" cy="11707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estrelationdesk/Desktop/FACTSHEED/S&#220;RAL%20RESORT%20%20ENG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Infrastructure"/>
      <sheetName val="Meal"/>
      <sheetName val="Rooms"/>
      <sheetName val="Entertainment &amp; Beach"/>
      <sheetName val="формула (нужно скрыть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 t="str">
            <v>free</v>
          </cell>
        </row>
        <row r="2">
          <cell r="A2" t="str">
            <v>no</v>
          </cell>
          <cell r="B2" t="str">
            <v>extra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servation@sural.com.tr" TargetMode="External"/><Relationship Id="rId2" Type="http://schemas.openxmlformats.org/officeDocument/2006/relationships/hyperlink" Target="mailto:info@sural.com.tr" TargetMode="External"/><Relationship Id="rId1" Type="http://schemas.openxmlformats.org/officeDocument/2006/relationships/hyperlink" Target="http://www.sural.com.t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ulentbekarr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/>
  </sheetViews>
  <sheetFormatPr defaultRowHeight="15"/>
  <cols>
    <col min="1" max="1" width="57.85546875" customWidth="1"/>
    <col min="2" max="2" width="27.85546875" customWidth="1"/>
    <col min="3" max="3" width="32.5703125" customWidth="1"/>
    <col min="4" max="4" width="19.7109375" customWidth="1"/>
  </cols>
  <sheetData>
    <row r="1" spans="1:6" ht="15.75" thickBot="1">
      <c r="A1" s="1"/>
      <c r="B1" s="2"/>
      <c r="C1" s="2"/>
      <c r="D1" s="2"/>
      <c r="E1" s="2"/>
      <c r="F1" s="2"/>
    </row>
    <row r="2" spans="1:6" ht="15.75" thickBot="1">
      <c r="A2" s="1"/>
      <c r="B2" s="230" t="s">
        <v>217</v>
      </c>
      <c r="C2" s="231"/>
      <c r="D2" s="232"/>
      <c r="E2" s="2"/>
      <c r="F2" s="2"/>
    </row>
    <row r="3" spans="1:6">
      <c r="A3" s="1"/>
      <c r="B3" s="2"/>
      <c r="C3" s="2"/>
      <c r="D3" s="2"/>
      <c r="E3" s="2"/>
      <c r="F3" s="2"/>
    </row>
    <row r="4" spans="1:6">
      <c r="A4" s="1"/>
      <c r="B4" s="3" t="s">
        <v>235</v>
      </c>
      <c r="C4" s="2"/>
      <c r="D4" s="2"/>
      <c r="E4" s="2"/>
      <c r="F4" s="2"/>
    </row>
    <row r="5" spans="1:6" ht="42.75" customHeight="1">
      <c r="A5" s="1"/>
      <c r="B5" s="2"/>
      <c r="C5" s="2"/>
      <c r="D5" s="2"/>
      <c r="E5" s="2"/>
      <c r="F5" s="2"/>
    </row>
    <row r="6" spans="1:6" ht="2.25" customHeight="1">
      <c r="A6" s="1"/>
      <c r="B6" s="2"/>
      <c r="C6" s="2"/>
      <c r="D6" s="2"/>
      <c r="E6" s="2"/>
      <c r="F6" s="2"/>
    </row>
    <row r="7" spans="1:6" ht="33" customHeight="1">
      <c r="A7" s="4" t="s">
        <v>24</v>
      </c>
      <c r="B7" s="222" t="s">
        <v>232</v>
      </c>
      <c r="C7" s="223"/>
      <c r="D7" s="223"/>
      <c r="E7" s="224"/>
      <c r="F7" s="2"/>
    </row>
    <row r="8" spans="1:6" ht="22.5">
      <c r="A8" s="4" t="s">
        <v>25</v>
      </c>
      <c r="B8" s="233">
        <v>5</v>
      </c>
      <c r="C8" s="234"/>
      <c r="D8" s="234"/>
      <c r="E8" s="235"/>
      <c r="F8" s="5" t="s">
        <v>0</v>
      </c>
    </row>
    <row r="9" spans="1:6">
      <c r="A9" s="4" t="s">
        <v>26</v>
      </c>
      <c r="B9" s="222" t="s">
        <v>218</v>
      </c>
      <c r="C9" s="223"/>
      <c r="D9" s="223"/>
      <c r="E9" s="224"/>
      <c r="F9" s="2"/>
    </row>
    <row r="10" spans="1:6">
      <c r="A10" s="4"/>
      <c r="B10" s="2"/>
      <c r="C10" s="2"/>
      <c r="D10" s="2"/>
      <c r="E10" s="6"/>
      <c r="F10" s="2"/>
    </row>
    <row r="11" spans="1:6" ht="26.25">
      <c r="A11" s="4" t="s">
        <v>27</v>
      </c>
      <c r="B11" s="222" t="s">
        <v>1</v>
      </c>
      <c r="C11" s="223"/>
      <c r="D11" s="223"/>
      <c r="E11" s="224"/>
      <c r="F11" s="2"/>
    </row>
    <row r="12" spans="1:6">
      <c r="A12" s="4" t="s">
        <v>28</v>
      </c>
      <c r="B12" s="222" t="s">
        <v>2</v>
      </c>
      <c r="C12" s="228"/>
      <c r="D12" s="228"/>
      <c r="E12" s="229"/>
      <c r="F12" s="2"/>
    </row>
    <row r="13" spans="1:6">
      <c r="A13" s="4" t="s">
        <v>3</v>
      </c>
      <c r="B13" s="216" t="s">
        <v>4</v>
      </c>
      <c r="C13" s="217"/>
      <c r="D13" s="217"/>
      <c r="E13" s="218"/>
      <c r="F13" s="7"/>
    </row>
    <row r="14" spans="1:6" ht="26.25">
      <c r="A14" s="4" t="s">
        <v>29</v>
      </c>
      <c r="B14" s="219" t="s">
        <v>169</v>
      </c>
      <c r="C14" s="220"/>
      <c r="D14" s="220"/>
      <c r="E14" s="221"/>
      <c r="F14" s="2"/>
    </row>
    <row r="15" spans="1:6">
      <c r="A15" s="4"/>
      <c r="B15" s="2"/>
      <c r="C15" s="2"/>
      <c r="D15" s="2"/>
      <c r="E15" s="6"/>
      <c r="F15" s="2"/>
    </row>
    <row r="16" spans="1:6" ht="26.25">
      <c r="A16" s="8" t="s">
        <v>30</v>
      </c>
      <c r="B16" s="9">
        <v>1987</v>
      </c>
      <c r="C16" s="5"/>
      <c r="D16" s="2"/>
      <c r="E16" s="6"/>
      <c r="F16" s="2"/>
    </row>
    <row r="17" spans="1:6">
      <c r="A17" s="8" t="s">
        <v>31</v>
      </c>
      <c r="B17" s="9">
        <v>2021</v>
      </c>
      <c r="C17" s="5"/>
      <c r="D17" s="2"/>
      <c r="E17" s="6"/>
      <c r="F17" s="2"/>
    </row>
    <row r="18" spans="1:6">
      <c r="A18" s="10"/>
      <c r="B18" s="2"/>
      <c r="C18" s="2"/>
      <c r="D18" s="2"/>
      <c r="E18" s="6"/>
      <c r="F18" s="2"/>
    </row>
    <row r="19" spans="1:6" ht="63" customHeight="1">
      <c r="A19" s="11" t="s">
        <v>32</v>
      </c>
      <c r="B19" s="222" t="s">
        <v>236</v>
      </c>
      <c r="C19" s="223"/>
      <c r="D19" s="223"/>
      <c r="E19" s="224"/>
      <c r="F19" s="2"/>
    </row>
    <row r="20" spans="1:6">
      <c r="A20" s="11"/>
      <c r="B20" s="2"/>
      <c r="C20" s="2"/>
      <c r="D20" s="2"/>
      <c r="E20" s="6"/>
      <c r="F20" s="2"/>
    </row>
    <row r="21" spans="1:6">
      <c r="A21" s="11" t="s">
        <v>33</v>
      </c>
      <c r="B21" s="12">
        <v>0.58333333333333337</v>
      </c>
      <c r="C21" s="2"/>
      <c r="D21" s="2"/>
      <c r="E21" s="6"/>
      <c r="F21" s="2"/>
    </row>
    <row r="22" spans="1:6">
      <c r="A22" s="11" t="s">
        <v>34</v>
      </c>
      <c r="B22" s="12">
        <v>0.5</v>
      </c>
      <c r="C22" s="2"/>
      <c r="D22" s="2"/>
      <c r="E22" s="6"/>
      <c r="F22" s="2"/>
    </row>
    <row r="23" spans="1:6">
      <c r="A23" s="11"/>
      <c r="B23" s="2"/>
      <c r="C23" s="2"/>
      <c r="D23" s="2"/>
      <c r="E23" s="6"/>
      <c r="F23" s="2"/>
    </row>
    <row r="24" spans="1:6" ht="15.75" thickBot="1">
      <c r="A24" s="13"/>
      <c r="B24" s="13"/>
      <c r="C24" s="13"/>
      <c r="D24" s="2"/>
      <c r="E24" s="14"/>
      <c r="F24" s="14"/>
    </row>
    <row r="25" spans="1:6" ht="26.25">
      <c r="A25" s="15" t="s">
        <v>36</v>
      </c>
      <c r="B25" s="16" t="s">
        <v>37</v>
      </c>
      <c r="C25" s="17" t="s">
        <v>38</v>
      </c>
      <c r="D25" s="2"/>
      <c r="E25" s="18"/>
      <c r="F25" s="19"/>
    </row>
    <row r="26" spans="1:6" ht="25.5">
      <c r="A26" s="20" t="s">
        <v>35</v>
      </c>
      <c r="B26" s="21">
        <v>1</v>
      </c>
      <c r="C26" s="22">
        <v>4</v>
      </c>
      <c r="D26" s="5"/>
      <c r="E26" s="18"/>
      <c r="F26" s="19"/>
    </row>
    <row r="27" spans="1:6" ht="15.75" thickBot="1">
      <c r="A27" s="1"/>
      <c r="B27" s="23"/>
      <c r="C27" s="23"/>
      <c r="D27" s="2"/>
      <c r="E27" s="2"/>
      <c r="F27" s="2"/>
    </row>
    <row r="28" spans="1:6" ht="26.25">
      <c r="A28" s="24" t="s">
        <v>39</v>
      </c>
      <c r="B28" s="25" t="s">
        <v>40</v>
      </c>
      <c r="C28" s="26" t="s">
        <v>41</v>
      </c>
      <c r="D28" s="2"/>
      <c r="E28" s="2"/>
      <c r="F28" s="2"/>
    </row>
    <row r="29" spans="1:6">
      <c r="A29" s="27" t="s">
        <v>6</v>
      </c>
      <c r="B29" s="28" t="s">
        <v>233</v>
      </c>
      <c r="C29" s="29"/>
      <c r="D29" s="2"/>
      <c r="E29" s="2"/>
      <c r="F29" s="2"/>
    </row>
    <row r="30" spans="1:6">
      <c r="A30" s="27" t="s">
        <v>7</v>
      </c>
      <c r="B30" s="30" t="s">
        <v>233</v>
      </c>
      <c r="C30" s="29"/>
      <c r="D30" s="2"/>
      <c r="E30" s="2"/>
      <c r="F30" s="2"/>
    </row>
    <row r="31" spans="1:6" ht="19.5" customHeight="1" thickBot="1">
      <c r="A31" s="32"/>
      <c r="B31" s="2"/>
      <c r="C31" s="33"/>
      <c r="D31" s="2"/>
      <c r="E31" s="2"/>
      <c r="F31" s="2"/>
    </row>
    <row r="32" spans="1:6" ht="26.25" customHeight="1">
      <c r="A32" s="225" t="s">
        <v>42</v>
      </c>
      <c r="B32" s="226"/>
      <c r="C32" s="227"/>
      <c r="D32" s="2"/>
      <c r="E32" s="2"/>
      <c r="F32" s="2"/>
    </row>
    <row r="33" spans="1:6">
      <c r="A33" s="34" t="s">
        <v>43</v>
      </c>
      <c r="B33" s="202" t="s">
        <v>219</v>
      </c>
      <c r="C33" s="203"/>
      <c r="D33" s="2"/>
      <c r="E33" s="2"/>
      <c r="F33" s="2"/>
    </row>
    <row r="34" spans="1:6">
      <c r="A34" s="34" t="s">
        <v>44</v>
      </c>
      <c r="B34" s="202" t="s">
        <v>220</v>
      </c>
      <c r="C34" s="203"/>
      <c r="D34" s="2"/>
      <c r="E34" s="2"/>
      <c r="F34" s="2"/>
    </row>
    <row r="35" spans="1:6" ht="26.25">
      <c r="A35" s="34" t="s">
        <v>45</v>
      </c>
      <c r="B35" s="204" t="s">
        <v>8</v>
      </c>
      <c r="C35" s="205"/>
      <c r="D35" s="2"/>
      <c r="E35" s="2"/>
      <c r="F35" s="2"/>
    </row>
    <row r="36" spans="1:6" ht="15.75" thickBot="1">
      <c r="A36" s="35" t="s">
        <v>46</v>
      </c>
      <c r="B36" s="206" t="s">
        <v>9</v>
      </c>
      <c r="C36" s="207"/>
      <c r="D36" s="37"/>
      <c r="E36" s="2"/>
      <c r="F36" s="2"/>
    </row>
    <row r="37" spans="1:6" ht="15.75" thickBot="1">
      <c r="A37" s="36"/>
      <c r="B37" s="2"/>
      <c r="C37" s="2"/>
      <c r="D37" s="2"/>
      <c r="E37" s="2"/>
    </row>
    <row r="38" spans="1:6" ht="27" thickBot="1">
      <c r="A38" s="38" t="s">
        <v>47</v>
      </c>
      <c r="B38" s="39" t="s">
        <v>48</v>
      </c>
      <c r="C38" s="171" t="s">
        <v>49</v>
      </c>
      <c r="D38" s="7"/>
      <c r="E38" s="2"/>
    </row>
    <row r="39" spans="1:6" ht="15" customHeight="1" thickBot="1">
      <c r="A39" s="40" t="s">
        <v>50</v>
      </c>
      <c r="B39" s="41" t="s">
        <v>10</v>
      </c>
      <c r="C39" s="172" t="s">
        <v>11</v>
      </c>
      <c r="D39" s="2"/>
      <c r="E39" s="2"/>
    </row>
    <row r="40" spans="1:6" ht="47.25" customHeight="1" thickBot="1">
      <c r="A40" s="200" t="s">
        <v>51</v>
      </c>
      <c r="B40" s="201" t="s">
        <v>12</v>
      </c>
      <c r="C40" s="170" t="s">
        <v>237</v>
      </c>
      <c r="D40" s="2"/>
      <c r="E40" s="2"/>
    </row>
    <row r="41" spans="1:6" ht="15.75" customHeight="1" thickBot="1">
      <c r="A41" s="42" t="s">
        <v>52</v>
      </c>
      <c r="B41" s="41" t="s">
        <v>238</v>
      </c>
      <c r="C41" s="172" t="s">
        <v>239</v>
      </c>
      <c r="D41" s="2"/>
      <c r="E41" s="2"/>
    </row>
    <row r="42" spans="1:6" ht="15.75" customHeight="1" thickBot="1">
      <c r="A42" s="43" t="s">
        <v>53</v>
      </c>
      <c r="B42" s="44" t="s">
        <v>13</v>
      </c>
      <c r="C42" s="172" t="s">
        <v>14</v>
      </c>
      <c r="D42" s="2"/>
      <c r="E42" s="2"/>
    </row>
    <row r="43" spans="1:6" ht="15.75" thickBot="1">
      <c r="A43" s="45" t="s">
        <v>240</v>
      </c>
      <c r="B43" s="46" t="s">
        <v>241</v>
      </c>
      <c r="C43" s="173" t="s">
        <v>242</v>
      </c>
      <c r="D43" s="2"/>
      <c r="E43" s="2"/>
      <c r="F43" s="2"/>
    </row>
    <row r="44" spans="1:6" ht="15.75" thickBot="1">
      <c r="A44" s="13"/>
      <c r="B44" s="13"/>
      <c r="C44" s="13"/>
      <c r="D44" s="37"/>
      <c r="E44" s="2"/>
      <c r="F44" s="2"/>
    </row>
    <row r="45" spans="1:6" ht="26.25">
      <c r="A45" s="176" t="s">
        <v>186</v>
      </c>
      <c r="B45" s="177" t="s">
        <v>187</v>
      </c>
      <c r="C45" s="177" t="s">
        <v>58</v>
      </c>
      <c r="D45" s="178" t="s">
        <v>54</v>
      </c>
      <c r="E45" s="2"/>
      <c r="F45" s="2"/>
    </row>
    <row r="46" spans="1:6" ht="26.25">
      <c r="A46" s="179" t="s">
        <v>188</v>
      </c>
      <c r="B46" s="30" t="s">
        <v>55</v>
      </c>
      <c r="C46" s="30" t="s">
        <v>60</v>
      </c>
      <c r="D46" s="47"/>
      <c r="E46" s="50"/>
      <c r="F46" s="2"/>
    </row>
    <row r="47" spans="1:6">
      <c r="A47" s="179" t="s">
        <v>189</v>
      </c>
      <c r="B47" s="30" t="s">
        <v>55</v>
      </c>
      <c r="C47" s="30" t="s">
        <v>60</v>
      </c>
      <c r="D47" s="180"/>
      <c r="E47" s="2"/>
      <c r="F47" s="2"/>
    </row>
    <row r="48" spans="1:6" ht="26.25">
      <c r="A48" s="179" t="s">
        <v>190</v>
      </c>
      <c r="B48" s="30" t="s">
        <v>55</v>
      </c>
      <c r="C48" s="30" t="s">
        <v>59</v>
      </c>
      <c r="D48" s="180"/>
      <c r="E48" s="50"/>
      <c r="F48" s="2"/>
    </row>
    <row r="49" spans="1:6" ht="38.25">
      <c r="A49" s="181" t="s">
        <v>191</v>
      </c>
      <c r="B49" s="182" t="s">
        <v>55</v>
      </c>
      <c r="C49" s="183" t="s">
        <v>60</v>
      </c>
      <c r="D49" s="48" t="s">
        <v>243</v>
      </c>
      <c r="E49" s="2"/>
      <c r="F49" s="2"/>
    </row>
    <row r="50" spans="1:6" ht="25.5">
      <c r="A50" s="184" t="s">
        <v>192</v>
      </c>
      <c r="B50" s="185" t="s">
        <v>193</v>
      </c>
      <c r="C50" s="185"/>
      <c r="D50" s="48"/>
      <c r="E50" s="2"/>
      <c r="F50" s="2"/>
    </row>
    <row r="51" spans="1:6" ht="26.25">
      <c r="A51" s="186" t="s">
        <v>194</v>
      </c>
      <c r="B51" s="187" t="s">
        <v>55</v>
      </c>
      <c r="C51" s="189" t="s">
        <v>60</v>
      </c>
      <c r="D51" s="47" t="s">
        <v>244</v>
      </c>
      <c r="E51" s="2"/>
      <c r="F51" s="2"/>
    </row>
    <row r="52" spans="1:6">
      <c r="A52" s="188" t="s">
        <v>195</v>
      </c>
      <c r="B52" s="187" t="s">
        <v>55</v>
      </c>
      <c r="C52" s="189" t="s">
        <v>60</v>
      </c>
      <c r="D52" s="47"/>
      <c r="E52" s="2"/>
      <c r="F52" s="62"/>
    </row>
    <row r="53" spans="1:6">
      <c r="A53" s="190" t="s">
        <v>196</v>
      </c>
      <c r="B53" s="191"/>
      <c r="C53" s="191"/>
      <c r="D53" s="47"/>
      <c r="E53" s="2"/>
      <c r="F53" s="2"/>
    </row>
    <row r="54" spans="1:6">
      <c r="A54" s="188" t="s">
        <v>197</v>
      </c>
      <c r="B54" s="192" t="s">
        <v>55</v>
      </c>
      <c r="C54" s="189" t="s">
        <v>60</v>
      </c>
      <c r="D54" s="47"/>
      <c r="E54" s="37"/>
      <c r="F54" s="2"/>
    </row>
    <row r="55" spans="1:6" ht="26.25">
      <c r="A55" s="190" t="s">
        <v>198</v>
      </c>
      <c r="B55" s="191" t="s">
        <v>245</v>
      </c>
      <c r="C55" s="191"/>
      <c r="D55" s="47"/>
      <c r="E55" s="37"/>
      <c r="F55" s="37"/>
    </row>
    <row r="56" spans="1:6" ht="15.75" thickBot="1">
      <c r="A56" s="179"/>
      <c r="B56" s="49"/>
      <c r="C56" s="30"/>
      <c r="D56" s="47"/>
      <c r="E56" s="37"/>
      <c r="F56" s="37"/>
    </row>
    <row r="57" spans="1:6" ht="26.25" thickBot="1">
      <c r="A57" s="19"/>
      <c r="B57" s="19"/>
      <c r="C57" s="19"/>
      <c r="D57" s="53" t="s">
        <v>54</v>
      </c>
      <c r="E57" s="37"/>
      <c r="F57" s="37"/>
    </row>
    <row r="58" spans="1:6" ht="25.5">
      <c r="A58" s="51" t="s">
        <v>61</v>
      </c>
      <c r="B58" s="52" t="s">
        <v>56</v>
      </c>
      <c r="C58" s="52" t="s">
        <v>80</v>
      </c>
      <c r="D58" s="57"/>
      <c r="E58" s="37"/>
      <c r="F58" s="37"/>
    </row>
    <row r="59" spans="1:6" ht="26.25">
      <c r="A59" s="54" t="s">
        <v>62</v>
      </c>
      <c r="B59" s="55" t="s">
        <v>55</v>
      </c>
      <c r="C59" s="56" t="s">
        <v>60</v>
      </c>
      <c r="D59" s="59">
        <v>3</v>
      </c>
      <c r="E59" s="37"/>
      <c r="F59" s="37"/>
    </row>
    <row r="60" spans="1:6">
      <c r="A60" s="58" t="s">
        <v>63</v>
      </c>
      <c r="B60" s="30" t="s">
        <v>55</v>
      </c>
      <c r="C60" s="56" t="s">
        <v>59</v>
      </c>
      <c r="D60" s="59"/>
      <c r="E60" s="37"/>
      <c r="F60" s="37"/>
    </row>
    <row r="61" spans="1:6" ht="26.25">
      <c r="A61" s="60" t="s">
        <v>64</v>
      </c>
      <c r="B61" s="30" t="s">
        <v>55</v>
      </c>
      <c r="C61" s="30"/>
      <c r="D61" s="61"/>
      <c r="E61" s="37"/>
      <c r="F61" s="37"/>
    </row>
    <row r="62" spans="1:6">
      <c r="A62" s="58" t="s">
        <v>65</v>
      </c>
      <c r="B62" s="30" t="s">
        <v>57</v>
      </c>
      <c r="C62" s="30"/>
      <c r="D62" s="61"/>
      <c r="E62" s="37"/>
      <c r="F62" s="37"/>
    </row>
    <row r="63" spans="1:6">
      <c r="A63" s="58" t="s">
        <v>66</v>
      </c>
      <c r="B63" s="30" t="s">
        <v>55</v>
      </c>
      <c r="C63" s="30"/>
      <c r="D63" s="61"/>
      <c r="E63" s="37"/>
      <c r="F63" s="37"/>
    </row>
    <row r="64" spans="1:6" ht="26.25">
      <c r="A64" s="58" t="s">
        <v>67</v>
      </c>
      <c r="B64" s="30" t="s">
        <v>55</v>
      </c>
      <c r="C64" s="30"/>
      <c r="D64" s="61"/>
      <c r="E64" s="37"/>
      <c r="F64" s="37"/>
    </row>
    <row r="65" spans="1:6" ht="37.5" customHeight="1">
      <c r="A65" s="60" t="s">
        <v>68</v>
      </c>
      <c r="B65" s="30" t="s">
        <v>55</v>
      </c>
      <c r="C65" s="30"/>
      <c r="D65" s="61"/>
      <c r="E65" s="37"/>
      <c r="F65" s="37"/>
    </row>
    <row r="66" spans="1:6" ht="26.25">
      <c r="A66" s="60" t="s">
        <v>199</v>
      </c>
      <c r="B66" s="30" t="s">
        <v>55</v>
      </c>
      <c r="C66" s="30"/>
      <c r="D66" s="37"/>
      <c r="E66" s="37"/>
      <c r="F66" s="37"/>
    </row>
    <row r="67" spans="1:6" ht="36.75" customHeight="1" thickBot="1">
      <c r="A67" s="19"/>
      <c r="B67" s="63"/>
      <c r="C67" s="37"/>
      <c r="D67" s="37"/>
      <c r="E67" s="37"/>
      <c r="F67" s="37"/>
    </row>
    <row r="68" spans="1:6" ht="30.75" customHeight="1" thickBot="1">
      <c r="A68" s="51" t="s">
        <v>69</v>
      </c>
      <c r="B68" s="53" t="s">
        <v>56</v>
      </c>
      <c r="C68" s="37"/>
      <c r="D68" s="37"/>
      <c r="E68" s="37"/>
      <c r="F68" s="37"/>
    </row>
    <row r="69" spans="1:6">
      <c r="A69" s="64" t="s">
        <v>70</v>
      </c>
      <c r="B69" s="65" t="s">
        <v>55</v>
      </c>
      <c r="C69" s="37"/>
      <c r="D69" s="37"/>
    </row>
    <row r="70" spans="1:6" ht="25.5">
      <c r="A70" s="64" t="s">
        <v>71</v>
      </c>
      <c r="B70" s="66" t="s">
        <v>55</v>
      </c>
      <c r="C70" s="37"/>
      <c r="D70" s="37"/>
    </row>
    <row r="71" spans="1:6">
      <c r="A71" s="64" t="s">
        <v>72</v>
      </c>
      <c r="B71" s="66" t="s">
        <v>55</v>
      </c>
      <c r="C71" s="37"/>
      <c r="D71" s="37"/>
    </row>
    <row r="72" spans="1:6">
      <c r="A72" s="64" t="s">
        <v>73</v>
      </c>
      <c r="B72" s="66" t="s">
        <v>55</v>
      </c>
      <c r="C72" s="37"/>
      <c r="D72" s="37"/>
    </row>
    <row r="73" spans="1:6" ht="25.5">
      <c r="A73" s="64" t="s">
        <v>74</v>
      </c>
      <c r="B73" s="66" t="s">
        <v>55</v>
      </c>
      <c r="C73" s="37"/>
      <c r="D73" s="37"/>
    </row>
    <row r="74" spans="1:6" ht="15.75" thickBot="1">
      <c r="A74" s="67" t="s">
        <v>75</v>
      </c>
      <c r="B74" s="68" t="s">
        <v>55</v>
      </c>
      <c r="C74" s="37"/>
      <c r="D74" s="37"/>
    </row>
    <row r="75" spans="1:6" ht="27.75" customHeight="1" thickBot="1">
      <c r="A75" s="37"/>
      <c r="B75" s="37"/>
      <c r="C75" s="37"/>
      <c r="D75" s="37"/>
    </row>
    <row r="76" spans="1:6" ht="21" customHeight="1" thickBot="1">
      <c r="A76" s="212"/>
      <c r="B76" s="213"/>
      <c r="C76" s="69" t="s">
        <v>56</v>
      </c>
      <c r="D76" s="37"/>
    </row>
    <row r="77" spans="1:6">
      <c r="A77" s="214" t="s">
        <v>246</v>
      </c>
      <c r="B77" s="215"/>
      <c r="C77" s="70" t="s">
        <v>57</v>
      </c>
      <c r="D77" s="37"/>
    </row>
    <row r="78" spans="1:6" ht="26.25">
      <c r="A78" s="208" t="s">
        <v>76</v>
      </c>
      <c r="B78" s="209"/>
      <c r="C78" s="70" t="s">
        <v>247</v>
      </c>
      <c r="D78" s="37"/>
    </row>
    <row r="79" spans="1:6" ht="15.75" thickBot="1">
      <c r="A79" s="208" t="s">
        <v>170</v>
      </c>
      <c r="B79" s="209"/>
      <c r="C79" s="71" t="s">
        <v>55</v>
      </c>
      <c r="D79" s="37"/>
    </row>
    <row r="80" spans="1:6" ht="15.75" thickBot="1">
      <c r="A80" s="210" t="s">
        <v>171</v>
      </c>
      <c r="B80" s="211"/>
      <c r="C80" s="71" t="s">
        <v>55</v>
      </c>
    </row>
  </sheetData>
  <mergeCells count="19">
    <mergeCell ref="B12:E12"/>
    <mergeCell ref="B2:D2"/>
    <mergeCell ref="B7:E7"/>
    <mergeCell ref="B8:E8"/>
    <mergeCell ref="B9:E9"/>
    <mergeCell ref="B11:E11"/>
    <mergeCell ref="B13:E13"/>
    <mergeCell ref="B14:E14"/>
    <mergeCell ref="B19:E19"/>
    <mergeCell ref="A32:C32"/>
    <mergeCell ref="B33:C33"/>
    <mergeCell ref="B34:C34"/>
    <mergeCell ref="B35:C35"/>
    <mergeCell ref="B36:C36"/>
    <mergeCell ref="A79:B79"/>
    <mergeCell ref="A80:B80"/>
    <mergeCell ref="A76:B76"/>
    <mergeCell ref="A77:B77"/>
    <mergeCell ref="A78:B78"/>
  </mergeCells>
  <dataValidations count="5">
    <dataValidation operator="greaterThanOrEqual" allowBlank="1" showInputMessage="1" showErrorMessage="1" errorTitle="Only numbers" error="Only numbers" sqref="B21:B22"/>
    <dataValidation type="list" showInputMessage="1" showErrorMessage="1" sqref="C56 C54 C46:C49 C59:C66 C51:C52">
      <formula1>freeextra</formula1>
    </dataValidation>
    <dataValidation type="list" showInputMessage="1" showErrorMessage="1" sqref="B67 B69 B59 B30 B49 B46 B56 B51:B54">
      <formula1>yesno</formula1>
    </dataValidation>
    <dataValidation type="list" allowBlank="1" showInputMessage="1" showErrorMessage="1" sqref="B70:B74 B60:B66 B47:B48">
      <formula1>yesno</formula1>
    </dataValidation>
    <dataValidation type="whole" operator="greaterThanOrEqual" allowBlank="1" showInputMessage="1" showErrorMessage="1" errorTitle="Only numbers" error="Only numbers" sqref="B8:E8 B16:B17 B26:C26">
      <formula1>0</formula1>
    </dataValidation>
  </dataValidations>
  <hyperlinks>
    <hyperlink ref="B35" r:id="rId1" display="www.sural.com.tr"/>
    <hyperlink ref="C39" r:id="rId2"/>
    <hyperlink ref="C42" r:id="rId3"/>
    <hyperlink ref="C41" r:id="rId4" display="bulentbekarr@hotmail.com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D18" workbookViewId="0">
      <selection activeCell="D27" sqref="D27"/>
    </sheetView>
  </sheetViews>
  <sheetFormatPr defaultRowHeight="15"/>
  <cols>
    <col min="1" max="1" width="35" customWidth="1"/>
    <col min="2" max="2" width="9" customWidth="1"/>
    <col min="3" max="3" width="20.85546875" customWidth="1"/>
    <col min="4" max="4" width="31.7109375" customWidth="1"/>
    <col min="5" max="5" width="14.28515625" customWidth="1"/>
    <col min="6" max="6" width="15.140625" customWidth="1"/>
  </cols>
  <sheetData>
    <row r="1" spans="1:8" ht="26.25">
      <c r="A1" s="72" t="s">
        <v>77</v>
      </c>
      <c r="B1" s="73" t="s">
        <v>79</v>
      </c>
      <c r="C1" s="73" t="s">
        <v>80</v>
      </c>
      <c r="D1" s="74" t="s">
        <v>54</v>
      </c>
      <c r="E1" s="74" t="s">
        <v>81</v>
      </c>
      <c r="F1" s="6"/>
      <c r="G1" s="6"/>
      <c r="H1" s="75"/>
    </row>
    <row r="2" spans="1:8">
      <c r="A2" s="76" t="s">
        <v>82</v>
      </c>
      <c r="B2" s="80" t="s">
        <v>57</v>
      </c>
      <c r="C2" s="77"/>
      <c r="D2" s="78"/>
      <c r="E2" s="79"/>
      <c r="F2" s="6"/>
      <c r="G2" s="6"/>
      <c r="H2" s="75"/>
    </row>
    <row r="3" spans="1:8">
      <c r="A3" s="76" t="s">
        <v>83</v>
      </c>
      <c r="B3" s="80" t="s">
        <v>55</v>
      </c>
      <c r="C3" s="80" t="s">
        <v>59</v>
      </c>
      <c r="D3" s="78" t="s">
        <v>248</v>
      </c>
      <c r="E3" s="79"/>
      <c r="F3" s="6"/>
      <c r="G3" s="6"/>
      <c r="H3" s="75"/>
    </row>
    <row r="4" spans="1:8">
      <c r="A4" s="76" t="s">
        <v>84</v>
      </c>
      <c r="B4" s="80" t="s">
        <v>55</v>
      </c>
      <c r="C4" s="80" t="s">
        <v>59</v>
      </c>
      <c r="D4" s="78"/>
      <c r="E4" s="79"/>
      <c r="F4" s="6"/>
      <c r="G4" s="6"/>
      <c r="H4" s="75"/>
    </row>
    <row r="5" spans="1:8" ht="26.25">
      <c r="A5" s="81" t="s">
        <v>85</v>
      </c>
      <c r="B5" s="80" t="s">
        <v>55</v>
      </c>
      <c r="C5" s="80" t="s">
        <v>59</v>
      </c>
      <c r="D5" s="78"/>
      <c r="E5" s="79">
        <v>1</v>
      </c>
      <c r="F5" s="6"/>
      <c r="G5" s="6"/>
      <c r="H5" s="75"/>
    </row>
    <row r="6" spans="1:8">
      <c r="A6" s="76" t="s">
        <v>86</v>
      </c>
      <c r="B6" s="80" t="s">
        <v>57</v>
      </c>
      <c r="C6" s="80"/>
      <c r="D6" s="78"/>
      <c r="E6" s="79"/>
      <c r="F6" s="6"/>
      <c r="G6" s="6"/>
      <c r="H6" s="75"/>
    </row>
    <row r="7" spans="1:8" ht="26.25">
      <c r="A7" s="82" t="s">
        <v>98</v>
      </c>
      <c r="B7" s="80" t="s">
        <v>57</v>
      </c>
      <c r="C7" s="80"/>
      <c r="D7" s="78"/>
      <c r="E7" s="79"/>
      <c r="F7" s="6"/>
      <c r="G7" s="6"/>
      <c r="H7" s="75"/>
    </row>
    <row r="8" spans="1:8" ht="39">
      <c r="A8" s="83" t="s">
        <v>87</v>
      </c>
      <c r="B8" s="80" t="s">
        <v>57</v>
      </c>
      <c r="C8" s="80"/>
      <c r="D8" s="78" t="s">
        <v>249</v>
      </c>
      <c r="E8" s="79"/>
      <c r="F8" s="6"/>
      <c r="G8" s="6"/>
      <c r="H8" s="75"/>
    </row>
    <row r="9" spans="1:8" ht="26.25">
      <c r="A9" s="84" t="s">
        <v>88</v>
      </c>
      <c r="B9" s="236" t="s">
        <v>55</v>
      </c>
      <c r="C9" s="237"/>
      <c r="D9" s="167"/>
      <c r="E9" s="79"/>
      <c r="F9" s="6"/>
      <c r="G9" s="6"/>
      <c r="H9" s="75"/>
    </row>
    <row r="10" spans="1:8" ht="26.25">
      <c r="A10" s="82" t="s">
        <v>89</v>
      </c>
      <c r="B10" s="80" t="s">
        <v>57</v>
      </c>
      <c r="C10" s="80"/>
      <c r="D10" s="78"/>
      <c r="E10" s="79"/>
      <c r="F10" s="6"/>
      <c r="G10" s="6"/>
      <c r="H10" s="75"/>
    </row>
    <row r="11" spans="1:8" ht="26.25">
      <c r="A11" s="84" t="s">
        <v>90</v>
      </c>
      <c r="B11" s="80" t="s">
        <v>55</v>
      </c>
      <c r="C11" s="80" t="s">
        <v>59</v>
      </c>
      <c r="D11" s="78"/>
      <c r="E11" s="79"/>
      <c r="F11" s="6"/>
      <c r="G11" s="6"/>
      <c r="H11" s="75"/>
    </row>
    <row r="12" spans="1:8">
      <c r="A12" s="76" t="s">
        <v>91</v>
      </c>
      <c r="B12" s="80" t="s">
        <v>57</v>
      </c>
      <c r="C12" s="80"/>
      <c r="D12" s="47" t="s">
        <v>221</v>
      </c>
      <c r="E12" s="79"/>
      <c r="F12" s="6"/>
      <c r="G12" s="6"/>
      <c r="H12" s="75"/>
    </row>
    <row r="13" spans="1:8" ht="26.25">
      <c r="A13" s="85" t="s">
        <v>250</v>
      </c>
      <c r="B13" s="80" t="s">
        <v>55</v>
      </c>
      <c r="C13" s="80" t="s">
        <v>59</v>
      </c>
      <c r="D13" s="78"/>
      <c r="E13" s="79" t="s">
        <v>59</v>
      </c>
      <c r="F13" s="6"/>
      <c r="G13" s="6"/>
      <c r="H13" s="75"/>
    </row>
    <row r="14" spans="1:8">
      <c r="A14" s="76" t="s">
        <v>92</v>
      </c>
      <c r="B14" s="80" t="s">
        <v>55</v>
      </c>
      <c r="C14" s="80" t="s">
        <v>59</v>
      </c>
      <c r="D14" s="86"/>
      <c r="E14" s="79"/>
      <c r="F14" s="6"/>
      <c r="G14" s="6"/>
      <c r="H14" s="75"/>
    </row>
    <row r="15" spans="1:8">
      <c r="A15" s="58" t="s">
        <v>93</v>
      </c>
      <c r="B15" s="80" t="s">
        <v>57</v>
      </c>
      <c r="C15" s="78"/>
      <c r="D15" s="47"/>
      <c r="E15" s="193"/>
      <c r="F15" s="6"/>
      <c r="G15" s="75"/>
    </row>
    <row r="16" spans="1:8" ht="26.25">
      <c r="A16" s="58" t="s">
        <v>94</v>
      </c>
      <c r="B16" s="80" t="s">
        <v>55</v>
      </c>
      <c r="C16" s="80" t="s">
        <v>60</v>
      </c>
      <c r="D16" s="87" t="s">
        <v>222</v>
      </c>
      <c r="E16" s="79">
        <v>1</v>
      </c>
      <c r="F16" s="5"/>
      <c r="G16" s="6"/>
      <c r="H16" s="75"/>
    </row>
    <row r="17" spans="1:8" ht="51.75">
      <c r="A17" s="88" t="s">
        <v>95</v>
      </c>
      <c r="B17" s="80" t="s">
        <v>55</v>
      </c>
      <c r="C17" s="80" t="s">
        <v>59</v>
      </c>
      <c r="D17" s="89" t="s">
        <v>231</v>
      </c>
      <c r="E17" s="90"/>
      <c r="F17" s="6"/>
      <c r="G17" s="6"/>
      <c r="H17" s="75"/>
    </row>
    <row r="18" spans="1:8">
      <c r="A18" s="91" t="s">
        <v>96</v>
      </c>
      <c r="B18" s="80" t="s">
        <v>57</v>
      </c>
      <c r="C18" s="80"/>
      <c r="D18" s="86"/>
      <c r="E18" s="79"/>
      <c r="F18" s="6"/>
      <c r="G18" s="6"/>
      <c r="H18" s="75"/>
    </row>
    <row r="19" spans="1:8" ht="15.75" thickBot="1">
      <c r="A19" s="92" t="s">
        <v>97</v>
      </c>
      <c r="B19" s="238" t="s">
        <v>99</v>
      </c>
      <c r="C19" s="239"/>
      <c r="D19" s="240"/>
      <c r="E19" s="93"/>
      <c r="F19" s="6"/>
      <c r="G19" s="6"/>
      <c r="H19" s="75"/>
    </row>
    <row r="20" spans="1:8" ht="15.75" thickBot="1">
      <c r="A20" s="6"/>
      <c r="B20" s="6"/>
      <c r="C20" s="6"/>
      <c r="D20" s="6"/>
      <c r="E20" s="6"/>
      <c r="F20" s="6"/>
      <c r="G20" s="6"/>
      <c r="H20" s="75"/>
    </row>
    <row r="21" spans="1:8" ht="38.25">
      <c r="A21" s="72" t="s">
        <v>100</v>
      </c>
      <c r="B21" s="94" t="s">
        <v>78</v>
      </c>
      <c r="C21" s="94" t="s">
        <v>58</v>
      </c>
      <c r="D21" s="74" t="s">
        <v>101</v>
      </c>
      <c r="E21" s="74" t="s">
        <v>81</v>
      </c>
      <c r="F21" s="74" t="s">
        <v>102</v>
      </c>
      <c r="G21" s="74" t="s">
        <v>103</v>
      </c>
      <c r="H21" s="75"/>
    </row>
    <row r="22" spans="1:8">
      <c r="A22" s="95" t="s">
        <v>104</v>
      </c>
      <c r="B22" s="80" t="s">
        <v>55</v>
      </c>
      <c r="C22" s="77" t="s">
        <v>60</v>
      </c>
      <c r="D22" s="96" t="s">
        <v>251</v>
      </c>
      <c r="E22" s="97">
        <v>2</v>
      </c>
      <c r="F22" s="97">
        <v>1</v>
      </c>
      <c r="G22" s="48">
        <v>1</v>
      </c>
      <c r="H22" s="5"/>
    </row>
    <row r="23" spans="1:8" ht="25.5">
      <c r="A23" s="95" t="s">
        <v>223</v>
      </c>
      <c r="B23" s="77" t="s">
        <v>55</v>
      </c>
      <c r="C23" s="80" t="s">
        <v>60</v>
      </c>
      <c r="D23" s="48" t="s">
        <v>252</v>
      </c>
      <c r="E23" s="97"/>
      <c r="F23" s="97"/>
      <c r="G23" s="48"/>
      <c r="H23" s="5"/>
    </row>
    <row r="24" spans="1:8" ht="26.25">
      <c r="A24" s="76" t="s">
        <v>224</v>
      </c>
      <c r="B24" s="80" t="s">
        <v>55</v>
      </c>
      <c r="C24" s="80" t="s">
        <v>60</v>
      </c>
      <c r="D24" s="199" t="s">
        <v>253</v>
      </c>
      <c r="E24" s="98">
        <v>2</v>
      </c>
      <c r="F24" s="98">
        <v>1</v>
      </c>
      <c r="G24" s="47">
        <v>1</v>
      </c>
      <c r="H24" s="5"/>
    </row>
    <row r="25" spans="1:8" ht="39.75" thickBot="1">
      <c r="A25" s="76" t="s">
        <v>225</v>
      </c>
      <c r="B25" s="80" t="s">
        <v>55</v>
      </c>
      <c r="C25" s="80" t="s">
        <v>60</v>
      </c>
      <c r="D25" s="199" t="s">
        <v>226</v>
      </c>
      <c r="E25" s="97"/>
      <c r="F25" s="97"/>
      <c r="G25" s="48"/>
      <c r="H25" s="5"/>
    </row>
    <row r="26" spans="1:8" ht="26.25">
      <c r="A26" s="99" t="s">
        <v>105</v>
      </c>
      <c r="B26" s="6"/>
      <c r="C26" s="62"/>
      <c r="D26" s="6"/>
      <c r="E26" s="6"/>
      <c r="F26" s="6"/>
      <c r="G26" s="100"/>
      <c r="H26" s="5"/>
    </row>
    <row r="27" spans="1:8" ht="27" thickBot="1">
      <c r="A27" s="31" t="s">
        <v>106</v>
      </c>
      <c r="B27" s="80" t="s">
        <v>55</v>
      </c>
      <c r="C27" s="80" t="s">
        <v>60</v>
      </c>
      <c r="D27" s="101" t="s">
        <v>254</v>
      </c>
      <c r="E27" s="101">
        <v>2</v>
      </c>
      <c r="F27" s="101">
        <v>1</v>
      </c>
      <c r="G27" s="102">
        <v>1</v>
      </c>
      <c r="H27" s="5"/>
    </row>
  </sheetData>
  <mergeCells count="2">
    <mergeCell ref="B9:C9"/>
    <mergeCell ref="B19:D19"/>
  </mergeCells>
  <dataValidations count="6">
    <dataValidation type="whole" allowBlank="1" showInputMessage="1" showErrorMessage="1" sqref="E17">
      <formula1>1</formula1>
      <formula2>30</formula2>
    </dataValidation>
    <dataValidation showInputMessage="1" showErrorMessage="1" sqref="B19:D19"/>
    <dataValidation type="list" showInputMessage="1" showErrorMessage="1" sqref="C3:C8 C10:C18 C23:C25 C27">
      <formula1>freeextra</formula1>
    </dataValidation>
    <dataValidation type="list" showInputMessage="1" showErrorMessage="1" sqref="B2:B8 B10:B18 B24:B25 B22 B27">
      <formula1>yesno</formula1>
    </dataValidation>
    <dataValidation type="whole" allowBlank="1" showInputMessage="1" showErrorMessage="1" sqref="E22:E25">
      <formula1>1</formula1>
      <formula2>20</formula2>
    </dataValidation>
    <dataValidation type="whole" allowBlank="1" showInputMessage="1" showErrorMessage="1" sqref="E27:G27">
      <formula1>1</formula1>
      <formula2>8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6" workbookViewId="0">
      <selection activeCell="A41" sqref="A41:XFD41"/>
    </sheetView>
  </sheetViews>
  <sheetFormatPr defaultRowHeight="15"/>
  <cols>
    <col min="1" max="1" width="32.7109375" customWidth="1"/>
    <col min="2" max="2" width="18" customWidth="1"/>
    <col min="3" max="3" width="19.140625" customWidth="1"/>
    <col min="4" max="4" width="13.85546875" customWidth="1"/>
    <col min="5" max="5" width="22.140625" customWidth="1"/>
  </cols>
  <sheetData>
    <row r="1" spans="1:7" ht="15.75" thickBot="1">
      <c r="A1" s="2"/>
      <c r="B1" s="2"/>
      <c r="C1" s="2"/>
      <c r="D1" s="2"/>
      <c r="E1" s="2"/>
      <c r="F1" s="2"/>
      <c r="G1" s="13"/>
    </row>
    <row r="2" spans="1:7" ht="39">
      <c r="A2" s="72" t="s">
        <v>107</v>
      </c>
      <c r="B2" s="103" t="s">
        <v>108</v>
      </c>
      <c r="C2" s="103" t="s">
        <v>109</v>
      </c>
      <c r="D2" s="103" t="s">
        <v>110</v>
      </c>
      <c r="E2" s="104" t="s">
        <v>58</v>
      </c>
      <c r="F2" s="105" t="s">
        <v>16</v>
      </c>
      <c r="G2" s="106"/>
    </row>
    <row r="3" spans="1:7">
      <c r="A3" s="107" t="s">
        <v>111</v>
      </c>
      <c r="B3" s="108" t="s">
        <v>172</v>
      </c>
      <c r="C3" s="97" t="s">
        <v>112</v>
      </c>
      <c r="D3" s="109" t="s">
        <v>17</v>
      </c>
      <c r="E3" s="110" t="s">
        <v>60</v>
      </c>
      <c r="F3" s="111">
        <v>700</v>
      </c>
      <c r="G3" s="112"/>
    </row>
    <row r="4" spans="1:7" ht="25.5">
      <c r="A4" s="108" t="s">
        <v>200</v>
      </c>
      <c r="B4" s="108" t="s">
        <v>201</v>
      </c>
      <c r="C4" s="97" t="s">
        <v>112</v>
      </c>
      <c r="D4" s="109" t="s">
        <v>227</v>
      </c>
      <c r="E4" s="110" t="s">
        <v>60</v>
      </c>
      <c r="F4" s="111">
        <v>250</v>
      </c>
      <c r="G4" s="112"/>
    </row>
    <row r="5" spans="1:7" ht="15.75" thickBot="1">
      <c r="A5" s="7"/>
      <c r="B5" s="2"/>
      <c r="C5" s="2"/>
      <c r="D5" s="2"/>
      <c r="E5" s="2"/>
      <c r="F5" s="2"/>
      <c r="G5" s="115"/>
    </row>
    <row r="6" spans="1:7" ht="25.5">
      <c r="A6" s="99" t="s">
        <v>121</v>
      </c>
      <c r="B6" s="116" t="s">
        <v>110</v>
      </c>
      <c r="C6" s="104" t="s">
        <v>58</v>
      </c>
      <c r="D6" s="13"/>
      <c r="E6" s="13"/>
      <c r="F6" s="2"/>
      <c r="G6" s="112"/>
    </row>
    <row r="7" spans="1:7" ht="39">
      <c r="A7" s="117" t="s">
        <v>174</v>
      </c>
      <c r="B7" s="118" t="s">
        <v>255</v>
      </c>
      <c r="C7" s="110" t="s">
        <v>60</v>
      </c>
      <c r="D7" s="13"/>
      <c r="E7" s="13"/>
      <c r="F7" s="2"/>
      <c r="G7" s="2"/>
    </row>
    <row r="8" spans="1:7" ht="25.5">
      <c r="A8" s="119" t="s">
        <v>202</v>
      </c>
      <c r="B8" s="113" t="s">
        <v>256</v>
      </c>
      <c r="C8" s="110" t="s">
        <v>60</v>
      </c>
      <c r="D8" s="13"/>
      <c r="E8" s="13"/>
      <c r="F8" s="2"/>
      <c r="G8" s="2"/>
    </row>
    <row r="9" spans="1:7" ht="25.5">
      <c r="A9" s="119" t="s">
        <v>203</v>
      </c>
      <c r="B9" s="113" t="s">
        <v>234</v>
      </c>
      <c r="C9" s="110" t="s">
        <v>60</v>
      </c>
      <c r="D9" s="13"/>
      <c r="E9" s="13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 ht="15.75" thickBot="1">
      <c r="A11" s="120"/>
      <c r="B11" s="120"/>
      <c r="C11" s="120"/>
      <c r="D11" s="120"/>
      <c r="E11" s="120"/>
      <c r="F11" s="2"/>
      <c r="G11" s="2"/>
    </row>
    <row r="12" spans="1:7" ht="26.25">
      <c r="A12" s="121" t="s">
        <v>120</v>
      </c>
      <c r="B12" s="122" t="s">
        <v>110</v>
      </c>
      <c r="C12" s="257" t="s">
        <v>122</v>
      </c>
      <c r="D12" s="257"/>
      <c r="E12" s="123" t="s">
        <v>123</v>
      </c>
      <c r="F12" s="13"/>
      <c r="G12" s="2"/>
    </row>
    <row r="13" spans="1:7">
      <c r="A13" s="125" t="s">
        <v>113</v>
      </c>
      <c r="B13" s="113" t="s">
        <v>18</v>
      </c>
      <c r="C13" s="258" t="s">
        <v>175</v>
      </c>
      <c r="D13" s="259"/>
      <c r="E13" s="77" t="s">
        <v>55</v>
      </c>
      <c r="F13" s="13"/>
      <c r="G13" s="2"/>
    </row>
    <row r="14" spans="1:7">
      <c r="A14" s="125" t="s">
        <v>114</v>
      </c>
      <c r="B14" s="126" t="s">
        <v>19</v>
      </c>
      <c r="C14" s="258" t="s">
        <v>175</v>
      </c>
      <c r="D14" s="259"/>
      <c r="E14" s="77" t="s">
        <v>55</v>
      </c>
      <c r="F14" s="13"/>
      <c r="G14" s="124"/>
    </row>
    <row r="15" spans="1:7">
      <c r="A15" s="125" t="s">
        <v>115</v>
      </c>
      <c r="B15" s="114" t="s">
        <v>20</v>
      </c>
      <c r="C15" s="258" t="s">
        <v>175</v>
      </c>
      <c r="D15" s="259"/>
      <c r="E15" s="77" t="s">
        <v>55</v>
      </c>
      <c r="F15" s="13"/>
      <c r="G15" s="2"/>
    </row>
    <row r="16" spans="1:7" ht="15" customHeight="1">
      <c r="A16" s="125" t="s">
        <v>116</v>
      </c>
      <c r="B16" s="114" t="s">
        <v>21</v>
      </c>
      <c r="C16" s="260" t="s">
        <v>204</v>
      </c>
      <c r="D16" s="260"/>
      <c r="E16" s="77" t="s">
        <v>55</v>
      </c>
      <c r="F16" s="13"/>
      <c r="G16" s="2"/>
    </row>
    <row r="17" spans="1:7" ht="15" customHeight="1">
      <c r="A17" s="125" t="s">
        <v>117</v>
      </c>
      <c r="B17" s="114" t="s">
        <v>257</v>
      </c>
      <c r="C17" s="260" t="s">
        <v>204</v>
      </c>
      <c r="D17" s="260"/>
      <c r="E17" s="77" t="s">
        <v>55</v>
      </c>
      <c r="F17" s="13"/>
      <c r="G17" s="2"/>
    </row>
    <row r="18" spans="1:7" ht="18" customHeight="1">
      <c r="A18" s="125" t="s">
        <v>173</v>
      </c>
      <c r="B18" s="114" t="s">
        <v>22</v>
      </c>
      <c r="C18" s="258" t="s">
        <v>175</v>
      </c>
      <c r="D18" s="259"/>
      <c r="E18" s="77" t="s">
        <v>55</v>
      </c>
      <c r="F18" s="13"/>
      <c r="G18" s="2"/>
    </row>
    <row r="19" spans="1:7" ht="18.75" customHeight="1" thickBot="1">
      <c r="A19" s="127" t="s">
        <v>118</v>
      </c>
      <c r="B19" s="128" t="s">
        <v>23</v>
      </c>
      <c r="C19" s="261" t="s">
        <v>205</v>
      </c>
      <c r="D19" s="261"/>
      <c r="E19" s="77" t="s">
        <v>55</v>
      </c>
      <c r="F19" s="13"/>
      <c r="G19" s="2"/>
    </row>
    <row r="20" spans="1:7" ht="15" customHeight="1">
      <c r="A20" s="129" t="s">
        <v>119</v>
      </c>
      <c r="B20" s="130" t="s">
        <v>258</v>
      </c>
      <c r="C20" s="260" t="s">
        <v>204</v>
      </c>
      <c r="D20" s="260"/>
      <c r="E20" s="77" t="s">
        <v>55</v>
      </c>
      <c r="F20" s="13"/>
      <c r="G20" s="2"/>
    </row>
    <row r="21" spans="1:7" ht="15.75" customHeight="1" thickBot="1">
      <c r="A21" s="131"/>
      <c r="B21" s="132"/>
      <c r="C21" s="133"/>
      <c r="D21" s="134"/>
      <c r="E21" s="13"/>
      <c r="F21" s="13"/>
      <c r="G21" s="2"/>
    </row>
    <row r="22" spans="1:7" ht="19.5" customHeight="1">
      <c r="A22" s="135" t="s">
        <v>125</v>
      </c>
      <c r="B22" s="168"/>
      <c r="C22" s="136"/>
      <c r="D22" s="13"/>
      <c r="E22" s="13"/>
      <c r="F22" s="13"/>
      <c r="G22" s="2"/>
    </row>
    <row r="23" spans="1:7" ht="29.25">
      <c r="A23" s="137" t="s">
        <v>126</v>
      </c>
      <c r="B23" s="168" t="s">
        <v>55</v>
      </c>
      <c r="C23" s="138" t="s">
        <v>124</v>
      </c>
      <c r="D23" s="13"/>
      <c r="E23" s="13"/>
      <c r="F23" s="13"/>
      <c r="G23" s="2"/>
    </row>
    <row r="24" spans="1:7">
      <c r="A24" s="137" t="s">
        <v>127</v>
      </c>
      <c r="B24" s="168" t="s">
        <v>55</v>
      </c>
      <c r="C24" s="138" t="s">
        <v>124</v>
      </c>
      <c r="D24" s="13"/>
      <c r="E24" s="13"/>
      <c r="F24" s="13"/>
      <c r="G24" s="2"/>
    </row>
    <row r="25" spans="1:7" ht="19.5" customHeight="1" thickBot="1">
      <c r="A25" s="139" t="s">
        <v>128</v>
      </c>
      <c r="B25" s="168"/>
      <c r="C25" s="138" t="s">
        <v>124</v>
      </c>
      <c r="D25" s="13"/>
      <c r="E25" s="13"/>
      <c r="F25" s="13"/>
      <c r="G25" s="2"/>
    </row>
    <row r="26" spans="1:7">
      <c r="A26" s="140"/>
      <c r="B26" s="141"/>
      <c r="C26" s="141"/>
      <c r="D26" s="13"/>
      <c r="E26" s="13"/>
      <c r="F26" s="13"/>
      <c r="G26" s="2"/>
    </row>
    <row r="27" spans="1:7">
      <c r="A27" s="13"/>
      <c r="B27" s="13"/>
      <c r="C27" s="13"/>
      <c r="D27" s="13"/>
      <c r="E27" s="13"/>
      <c r="F27" s="13"/>
      <c r="G27" s="2"/>
    </row>
    <row r="28" spans="1:7">
      <c r="A28" s="13"/>
      <c r="B28" s="13"/>
      <c r="C28" s="13"/>
      <c r="D28" s="13"/>
      <c r="E28" s="13"/>
      <c r="F28" s="13"/>
      <c r="G28" s="2"/>
    </row>
    <row r="29" spans="1:7">
      <c r="A29" s="13"/>
      <c r="B29" s="13"/>
      <c r="C29" s="13"/>
      <c r="D29" s="13"/>
      <c r="E29" s="13"/>
      <c r="F29" s="13"/>
      <c r="G29" s="13"/>
    </row>
    <row r="30" spans="1:7" ht="15.75" thickBot="1">
      <c r="A30" s="13"/>
      <c r="B30" s="13"/>
      <c r="C30" s="13"/>
      <c r="D30" s="13"/>
      <c r="E30" s="13"/>
      <c r="F30" s="13"/>
      <c r="G30" s="13"/>
    </row>
    <row r="31" spans="1:7" ht="15.75" thickBot="1">
      <c r="A31" s="252" t="s">
        <v>129</v>
      </c>
      <c r="B31" s="253"/>
      <c r="C31" s="254" t="s">
        <v>259</v>
      </c>
      <c r="D31" s="255"/>
      <c r="E31" s="256"/>
      <c r="F31" s="2"/>
      <c r="G31" s="13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42" t="s">
        <v>130</v>
      </c>
      <c r="B33" s="243"/>
      <c r="C33" s="168" t="s">
        <v>55</v>
      </c>
      <c r="D33" s="13"/>
      <c r="E33" s="13"/>
      <c r="F33" s="13"/>
      <c r="G33" s="2"/>
    </row>
    <row r="34" spans="1:7" ht="60">
      <c r="A34" s="242" t="s">
        <v>131</v>
      </c>
      <c r="B34" s="243"/>
      <c r="C34" s="174" t="s">
        <v>133</v>
      </c>
      <c r="D34" s="175" t="s">
        <v>260</v>
      </c>
      <c r="E34" s="175"/>
      <c r="F34" s="175"/>
      <c r="G34" s="2"/>
    </row>
    <row r="35" spans="1:7" ht="15.75" thickBot="1">
      <c r="A35" s="244" t="s">
        <v>132</v>
      </c>
      <c r="B35" s="245"/>
      <c r="C35" s="174" t="s">
        <v>134</v>
      </c>
      <c r="D35" s="175"/>
      <c r="E35" s="175"/>
      <c r="F35" s="175"/>
      <c r="G35" s="13"/>
    </row>
    <row r="36" spans="1:7" ht="15" customHeight="1" thickBot="1">
      <c r="A36" s="13"/>
      <c r="B36" s="13"/>
      <c r="C36" s="13"/>
      <c r="D36" s="13"/>
      <c r="E36" s="13"/>
      <c r="F36" s="13"/>
      <c r="G36" s="175"/>
    </row>
    <row r="37" spans="1:7" ht="15.75" thickBot="1">
      <c r="A37" s="246" t="s">
        <v>139</v>
      </c>
      <c r="B37" s="247"/>
      <c r="C37" s="247"/>
      <c r="D37" s="247"/>
      <c r="E37" s="248"/>
      <c r="F37" s="142"/>
      <c r="G37" s="175"/>
    </row>
    <row r="38" spans="1:7" ht="27" thickBot="1">
      <c r="A38" s="143" t="s">
        <v>135</v>
      </c>
      <c r="B38" s="144" t="s">
        <v>140</v>
      </c>
      <c r="C38" s="144" t="s">
        <v>58</v>
      </c>
      <c r="D38" s="249" t="s">
        <v>141</v>
      </c>
      <c r="E38" s="250"/>
      <c r="F38" s="13"/>
      <c r="G38" s="13"/>
    </row>
    <row r="39" spans="1:7" ht="59.25" customHeight="1">
      <c r="A39" s="145" t="s">
        <v>136</v>
      </c>
      <c r="B39" s="145" t="s">
        <v>55</v>
      </c>
      <c r="C39" s="145" t="s">
        <v>60</v>
      </c>
      <c r="D39" s="251" t="s">
        <v>261</v>
      </c>
      <c r="E39" s="251"/>
      <c r="F39" s="13"/>
      <c r="G39" s="142"/>
    </row>
    <row r="40" spans="1:7" ht="26.25">
      <c r="A40" s="146" t="s">
        <v>137</v>
      </c>
      <c r="B40" s="146" t="s">
        <v>55</v>
      </c>
      <c r="C40" s="146" t="s">
        <v>59</v>
      </c>
      <c r="D40" s="241" t="s">
        <v>262</v>
      </c>
      <c r="E40" s="241"/>
      <c r="F40" s="13"/>
      <c r="G40" s="13"/>
    </row>
    <row r="41" spans="1:7">
      <c r="A41" s="146" t="s">
        <v>138</v>
      </c>
      <c r="B41" s="146" t="s">
        <v>55</v>
      </c>
      <c r="C41" s="146" t="s">
        <v>60</v>
      </c>
      <c r="D41" s="241" t="s">
        <v>142</v>
      </c>
      <c r="E41" s="241"/>
      <c r="F41" s="13"/>
      <c r="G41" s="13"/>
    </row>
    <row r="42" spans="1:7">
      <c r="A42" s="146"/>
      <c r="B42" s="146"/>
      <c r="C42" s="146"/>
      <c r="D42" s="241"/>
      <c r="E42" s="241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2"/>
      <c r="F47" s="2"/>
      <c r="G47" s="13"/>
    </row>
    <row r="48" spans="1:7">
      <c r="A48" s="2"/>
      <c r="B48" s="2"/>
      <c r="C48" s="2"/>
      <c r="D48" s="2"/>
      <c r="E48" s="2"/>
      <c r="F48" s="2"/>
      <c r="G48" s="13"/>
    </row>
    <row r="49" spans="1:7">
      <c r="A49" s="2"/>
      <c r="B49" s="2"/>
      <c r="C49" s="2"/>
      <c r="D49" s="2"/>
      <c r="E49" s="2"/>
      <c r="F49" s="2"/>
      <c r="G49" s="2"/>
    </row>
    <row r="50" spans="1:7">
      <c r="G50" s="2"/>
    </row>
    <row r="51" spans="1:7">
      <c r="G51" s="2"/>
    </row>
  </sheetData>
  <mergeCells count="20">
    <mergeCell ref="A31:B31"/>
    <mergeCell ref="C31:E3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D42:E42"/>
    <mergeCell ref="A33:B33"/>
    <mergeCell ref="A34:B34"/>
    <mergeCell ref="A35:B35"/>
    <mergeCell ref="A37:E37"/>
    <mergeCell ref="D38:E38"/>
    <mergeCell ref="D39:E39"/>
    <mergeCell ref="D40:E40"/>
    <mergeCell ref="D41:E41"/>
  </mergeCells>
  <dataValidations count="2">
    <dataValidation type="whole" operator="greaterThanOrEqual" allowBlank="1" showInputMessage="1" showErrorMessage="1" errorTitle="Only numbers" error="Only numbers" sqref="F3:F4">
      <formula1>1</formula1>
    </dataValidation>
    <dataValidation type="list" showInputMessage="1" showErrorMessage="1" sqref="E3:E4 C7:C9">
      <formula1>freeextra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9" workbookViewId="0">
      <selection activeCell="B11" sqref="B11:C11"/>
    </sheetView>
  </sheetViews>
  <sheetFormatPr defaultRowHeight="15"/>
  <cols>
    <col min="1" max="1" width="41.85546875" customWidth="1"/>
    <col min="3" max="3" width="12.7109375" customWidth="1"/>
  </cols>
  <sheetData>
    <row r="1" spans="1:5" ht="27" thickBot="1">
      <c r="A1" s="147" t="s">
        <v>206</v>
      </c>
      <c r="B1" s="194">
        <v>343</v>
      </c>
      <c r="C1" s="5"/>
      <c r="D1" s="13"/>
      <c r="E1" s="13"/>
    </row>
    <row r="2" spans="1:5">
      <c r="A2" s="2"/>
      <c r="B2" s="2"/>
      <c r="C2" s="2"/>
      <c r="D2" s="2"/>
      <c r="E2" s="2"/>
    </row>
    <row r="3" spans="1:5">
      <c r="A3" s="148"/>
      <c r="B3" s="148"/>
      <c r="C3" s="148"/>
      <c r="D3" s="148"/>
      <c r="E3" s="148"/>
    </row>
    <row r="4" spans="1:5" ht="15.75" thickBot="1">
      <c r="A4" s="2"/>
      <c r="B4" s="2"/>
      <c r="C4" s="2"/>
      <c r="D4" s="2"/>
      <c r="E4" s="2"/>
    </row>
    <row r="5" spans="1:5" ht="15.75" thickBot="1">
      <c r="A5" s="150"/>
      <c r="B5" s="270"/>
      <c r="C5" s="271"/>
      <c r="D5" s="270"/>
      <c r="E5" s="271"/>
    </row>
    <row r="6" spans="1:5" ht="27" customHeight="1">
      <c r="A6" s="149"/>
      <c r="B6" s="279" t="s">
        <v>207</v>
      </c>
      <c r="C6" s="280"/>
      <c r="D6" s="272" t="s">
        <v>263</v>
      </c>
      <c r="E6" s="273"/>
    </row>
    <row r="7" spans="1:5" ht="34.5" customHeight="1">
      <c r="A7" s="151" t="s">
        <v>208</v>
      </c>
      <c r="B7" s="264">
        <v>343</v>
      </c>
      <c r="C7" s="276"/>
      <c r="D7" s="195">
        <v>3</v>
      </c>
      <c r="E7" s="196"/>
    </row>
    <row r="8" spans="1:5" ht="64.5" customHeight="1">
      <c r="A8" s="151" t="s">
        <v>209</v>
      </c>
      <c r="B8" s="264" t="s">
        <v>35</v>
      </c>
      <c r="C8" s="265"/>
      <c r="D8" s="195" t="s">
        <v>264</v>
      </c>
      <c r="E8" s="196"/>
    </row>
    <row r="9" spans="1:5" ht="26.25">
      <c r="A9" s="150" t="s">
        <v>143</v>
      </c>
      <c r="B9" s="277" t="s">
        <v>265</v>
      </c>
      <c r="C9" s="278"/>
      <c r="D9" s="274"/>
      <c r="E9" s="275"/>
    </row>
    <row r="10" spans="1:5" ht="26.25">
      <c r="A10" s="150" t="s">
        <v>210</v>
      </c>
      <c r="B10" s="264" t="s">
        <v>228</v>
      </c>
      <c r="C10" s="276"/>
      <c r="D10" s="264">
        <v>27</v>
      </c>
      <c r="E10" s="276"/>
    </row>
    <row r="11" spans="1:5" ht="26.25">
      <c r="A11" s="150" t="s">
        <v>144</v>
      </c>
      <c r="B11" s="264" t="s">
        <v>266</v>
      </c>
      <c r="C11" s="276"/>
      <c r="D11" s="264" t="s">
        <v>267</v>
      </c>
      <c r="E11" s="265"/>
    </row>
    <row r="12" spans="1:5" ht="39">
      <c r="A12" s="152" t="s">
        <v>211</v>
      </c>
      <c r="B12" s="277" t="s">
        <v>229</v>
      </c>
      <c r="C12" s="267"/>
      <c r="D12" s="266" t="s">
        <v>215</v>
      </c>
      <c r="E12" s="267"/>
    </row>
    <row r="13" spans="1:5" ht="45">
      <c r="A13" s="153" t="s">
        <v>145</v>
      </c>
      <c r="B13" s="268" t="s">
        <v>216</v>
      </c>
      <c r="C13" s="269"/>
      <c r="D13" s="268" t="s">
        <v>216</v>
      </c>
      <c r="E13" s="269"/>
    </row>
    <row r="14" spans="1:5">
      <c r="A14" s="154" t="s">
        <v>212</v>
      </c>
      <c r="B14" s="282">
        <v>1</v>
      </c>
      <c r="C14" s="265"/>
      <c r="D14" s="197">
        <v>1</v>
      </c>
      <c r="E14" s="197"/>
    </row>
    <row r="15" spans="1:5" ht="30">
      <c r="A15" s="154" t="s">
        <v>213</v>
      </c>
      <c r="B15" s="282">
        <v>1</v>
      </c>
      <c r="C15" s="265"/>
      <c r="D15" s="264">
        <v>1</v>
      </c>
      <c r="E15" s="265"/>
    </row>
    <row r="16" spans="1:5">
      <c r="A16" s="198" t="s">
        <v>214</v>
      </c>
      <c r="B16" s="281">
        <v>2</v>
      </c>
      <c r="C16" s="263"/>
      <c r="D16" s="262">
        <v>2</v>
      </c>
      <c r="E16" s="263"/>
    </row>
  </sheetData>
  <mergeCells count="21">
    <mergeCell ref="B11:C11"/>
    <mergeCell ref="B6:C6"/>
    <mergeCell ref="B7:C7"/>
    <mergeCell ref="B8:C8"/>
    <mergeCell ref="B16:C16"/>
    <mergeCell ref="B14:C14"/>
    <mergeCell ref="B15:C15"/>
    <mergeCell ref="B12:C12"/>
    <mergeCell ref="B13:C13"/>
    <mergeCell ref="B5:C5"/>
    <mergeCell ref="D5:E5"/>
    <mergeCell ref="D6:E6"/>
    <mergeCell ref="D9:E9"/>
    <mergeCell ref="D10:E10"/>
    <mergeCell ref="B9:C9"/>
    <mergeCell ref="B10:C10"/>
    <mergeCell ref="D16:E16"/>
    <mergeCell ref="D11:E11"/>
    <mergeCell ref="D12:E12"/>
    <mergeCell ref="D13:E13"/>
    <mergeCell ref="D15:E15"/>
  </mergeCells>
  <dataValidations count="3">
    <dataValidation type="whole" allowBlank="1" showInputMessage="1" showErrorMessage="1" sqref="B1">
      <formula1>1</formula1>
      <formula2>2000</formula2>
    </dataValidation>
    <dataValidation type="whole" operator="greaterThanOrEqual" allowBlank="1" showInputMessage="1" showErrorMessage="1" errorTitle="Only numbers" error="Only numbers" sqref="D15:D16 B5 D10 B14:B16 D5 D7:D8">
      <formula1>0</formula1>
    </dataValidation>
    <dataValidation operator="greaterThanOrEqual" allowBlank="1" showInputMessage="1" showErrorMessage="1" errorTitle="Only numbers" error="Only numbers" sqref="D12 B10:C10 B7:B9 B12 A7:A8 D9 A11:D11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27" sqref="D27"/>
    </sheetView>
  </sheetViews>
  <sheetFormatPr defaultRowHeight="15"/>
  <cols>
    <col min="1" max="1" width="32.7109375" customWidth="1"/>
    <col min="3" max="3" width="14.85546875" customWidth="1"/>
    <col min="4" max="4" width="30.5703125" customWidth="1"/>
  </cols>
  <sheetData>
    <row r="1" spans="1:5" ht="39.75" thickBot="1">
      <c r="A1" s="155" t="s">
        <v>146</v>
      </c>
      <c r="B1" s="52" t="s">
        <v>167</v>
      </c>
      <c r="C1" s="156" t="s">
        <v>168</v>
      </c>
      <c r="D1" s="53" t="s">
        <v>41</v>
      </c>
      <c r="E1" s="74" t="s">
        <v>81</v>
      </c>
    </row>
    <row r="2" spans="1:5" ht="27" thickBot="1">
      <c r="A2" s="81" t="s">
        <v>147</v>
      </c>
      <c r="B2" s="30" t="s">
        <v>55</v>
      </c>
      <c r="C2" s="157" t="s">
        <v>60</v>
      </c>
      <c r="D2" s="158" t="s">
        <v>268</v>
      </c>
      <c r="E2" s="159"/>
    </row>
    <row r="3" spans="1:5" ht="27" thickBot="1">
      <c r="A3" s="81" t="s">
        <v>148</v>
      </c>
      <c r="B3" s="30" t="s">
        <v>55</v>
      </c>
      <c r="C3" s="157" t="s">
        <v>60</v>
      </c>
      <c r="D3" s="160"/>
      <c r="E3" s="159"/>
    </row>
    <row r="4" spans="1:5" ht="15.75" thickBot="1">
      <c r="A4" s="81" t="s">
        <v>149</v>
      </c>
      <c r="B4" s="30" t="s">
        <v>55</v>
      </c>
      <c r="C4" s="157" t="s">
        <v>60</v>
      </c>
      <c r="D4" s="160"/>
      <c r="E4" s="159"/>
    </row>
    <row r="5" spans="1:5" ht="27" thickBot="1">
      <c r="A5" s="81" t="s">
        <v>150</v>
      </c>
      <c r="B5" s="30" t="s">
        <v>55</v>
      </c>
      <c r="C5" s="157" t="s">
        <v>59</v>
      </c>
      <c r="D5" s="160"/>
      <c r="E5" s="159"/>
    </row>
    <row r="6" spans="1:5" ht="27" thickBot="1">
      <c r="A6" s="81" t="s">
        <v>151</v>
      </c>
      <c r="B6" s="30" t="s">
        <v>55</v>
      </c>
      <c r="C6" s="157" t="s">
        <v>60</v>
      </c>
      <c r="D6" s="160"/>
      <c r="E6" s="159"/>
    </row>
    <row r="7" spans="1:5" ht="27" thickBot="1">
      <c r="A7" s="81" t="s">
        <v>152</v>
      </c>
      <c r="B7" s="30" t="s">
        <v>55</v>
      </c>
      <c r="C7" s="157" t="s">
        <v>60</v>
      </c>
      <c r="D7" s="160"/>
      <c r="E7" s="159"/>
    </row>
    <row r="8" spans="1:5" ht="27" thickBot="1">
      <c r="A8" s="81" t="s">
        <v>153</v>
      </c>
      <c r="B8" s="30" t="s">
        <v>55</v>
      </c>
      <c r="C8" s="157" t="s">
        <v>60</v>
      </c>
      <c r="D8" s="160"/>
      <c r="E8" s="159"/>
    </row>
    <row r="9" spans="1:5" ht="27" thickBot="1">
      <c r="A9" s="76" t="s">
        <v>154</v>
      </c>
      <c r="B9" s="30" t="s">
        <v>55</v>
      </c>
      <c r="C9" s="157" t="s">
        <v>60</v>
      </c>
      <c r="D9" s="160"/>
      <c r="E9" s="159"/>
    </row>
    <row r="10" spans="1:5" ht="39.75" thickBot="1">
      <c r="A10" s="76" t="s">
        <v>155</v>
      </c>
      <c r="B10" s="30" t="s">
        <v>55</v>
      </c>
      <c r="C10" s="157" t="s">
        <v>59</v>
      </c>
      <c r="D10" s="160" t="s">
        <v>269</v>
      </c>
      <c r="E10" s="159">
        <v>10</v>
      </c>
    </row>
    <row r="11" spans="1:5" ht="23.25" customHeight="1" thickBot="1">
      <c r="A11" s="76" t="s">
        <v>156</v>
      </c>
      <c r="B11" s="30" t="s">
        <v>55</v>
      </c>
      <c r="C11" s="157" t="s">
        <v>59</v>
      </c>
      <c r="D11" s="160"/>
      <c r="E11" s="159"/>
    </row>
    <row r="12" spans="1:5" ht="25.5" customHeight="1">
      <c r="A12" s="76" t="s">
        <v>157</v>
      </c>
      <c r="B12" s="30" t="s">
        <v>55</v>
      </c>
      <c r="C12" s="157" t="s">
        <v>59</v>
      </c>
      <c r="D12" s="160"/>
      <c r="E12" s="159"/>
    </row>
    <row r="13" spans="1:5" ht="26.25">
      <c r="A13" s="76" t="s">
        <v>158</v>
      </c>
      <c r="B13" s="30" t="s">
        <v>55</v>
      </c>
      <c r="C13" s="161" t="s">
        <v>60</v>
      </c>
      <c r="D13" s="160"/>
      <c r="E13" s="159"/>
    </row>
    <row r="14" spans="1:5" ht="26.25">
      <c r="A14" s="76" t="s">
        <v>159</v>
      </c>
      <c r="B14" s="30" t="s">
        <v>57</v>
      </c>
      <c r="C14" s="161"/>
      <c r="D14" s="160"/>
      <c r="E14" s="159"/>
    </row>
    <row r="15" spans="1:5" ht="33.75" customHeight="1">
      <c r="A15" s="76" t="s">
        <v>160</v>
      </c>
      <c r="B15" s="30" t="s">
        <v>55</v>
      </c>
      <c r="C15" s="161" t="s">
        <v>59</v>
      </c>
      <c r="D15" s="160" t="s">
        <v>270</v>
      </c>
      <c r="E15" s="159"/>
    </row>
    <row r="16" spans="1:5" ht="26.25">
      <c r="A16" s="76" t="s">
        <v>161</v>
      </c>
      <c r="B16" s="30" t="s">
        <v>55</v>
      </c>
      <c r="C16" s="161" t="s">
        <v>60</v>
      </c>
      <c r="D16" s="160"/>
      <c r="E16" s="159"/>
    </row>
    <row r="17" spans="1:5">
      <c r="A17" s="76" t="s">
        <v>162</v>
      </c>
      <c r="B17" s="30" t="s">
        <v>55</v>
      </c>
      <c r="C17" s="161" t="s">
        <v>59</v>
      </c>
      <c r="D17" s="47"/>
      <c r="E17" s="159"/>
    </row>
    <row r="18" spans="1:5" ht="26.25">
      <c r="A18" s="76" t="s">
        <v>163</v>
      </c>
      <c r="B18" s="30" t="s">
        <v>55</v>
      </c>
      <c r="C18" s="161" t="s">
        <v>60</v>
      </c>
      <c r="D18" s="160"/>
      <c r="E18" s="159"/>
    </row>
    <row r="19" spans="1:5" ht="18" customHeight="1">
      <c r="A19" s="76" t="s">
        <v>164</v>
      </c>
      <c r="B19" s="30" t="s">
        <v>55</v>
      </c>
      <c r="C19" s="161" t="s">
        <v>60</v>
      </c>
      <c r="D19" s="160"/>
      <c r="E19" s="159"/>
    </row>
    <row r="20" spans="1:5" ht="26.25">
      <c r="A20" s="76" t="s">
        <v>165</v>
      </c>
      <c r="B20" s="30" t="s">
        <v>57</v>
      </c>
      <c r="C20" s="160"/>
      <c r="D20" s="159"/>
    </row>
    <row r="21" spans="1:5" ht="26.25">
      <c r="A21" s="76" t="s">
        <v>166</v>
      </c>
      <c r="B21" s="30" t="s">
        <v>55</v>
      </c>
      <c r="C21" s="161" t="s">
        <v>60</v>
      </c>
      <c r="D21" s="160" t="s">
        <v>271</v>
      </c>
      <c r="E21" s="159"/>
    </row>
    <row r="22" spans="1:5" ht="15.75" thickBot="1">
      <c r="A22" s="37"/>
      <c r="B22" s="37"/>
      <c r="C22" s="37"/>
      <c r="D22" s="37"/>
      <c r="E22" s="37"/>
    </row>
    <row r="23" spans="1:5" ht="26.25">
      <c r="A23" s="162" t="s">
        <v>176</v>
      </c>
      <c r="B23" s="52" t="s">
        <v>177</v>
      </c>
      <c r="C23" s="52" t="s">
        <v>15</v>
      </c>
      <c r="D23" s="53" t="s">
        <v>5</v>
      </c>
      <c r="E23" s="13"/>
    </row>
    <row r="24" spans="1:5" ht="21.75" customHeight="1">
      <c r="A24" s="163" t="s">
        <v>178</v>
      </c>
      <c r="B24" s="30" t="s">
        <v>55</v>
      </c>
      <c r="C24" s="49"/>
      <c r="D24" s="164"/>
      <c r="E24" s="37"/>
    </row>
    <row r="25" spans="1:5" ht="26.25">
      <c r="A25" s="163" t="s">
        <v>179</v>
      </c>
      <c r="B25" s="30" t="s">
        <v>55</v>
      </c>
      <c r="C25" s="49"/>
      <c r="D25" s="169" t="s">
        <v>272</v>
      </c>
      <c r="E25" s="37"/>
    </row>
    <row r="26" spans="1:5" ht="26.25">
      <c r="A26" s="163" t="s">
        <v>180</v>
      </c>
      <c r="B26" s="37"/>
      <c r="C26" s="117"/>
      <c r="D26" s="98" t="s">
        <v>230</v>
      </c>
      <c r="E26" s="37"/>
    </row>
    <row r="27" spans="1:5" ht="26.25" customHeight="1">
      <c r="A27" s="163" t="s">
        <v>181</v>
      </c>
      <c r="B27" s="117"/>
      <c r="C27" s="117"/>
      <c r="D27" s="165" t="s">
        <v>273</v>
      </c>
      <c r="E27" s="37"/>
    </row>
    <row r="28" spans="1:5" ht="26.25">
      <c r="A28" s="163" t="s">
        <v>182</v>
      </c>
      <c r="B28" s="30" t="s">
        <v>55</v>
      </c>
      <c r="C28" s="161" t="s">
        <v>60</v>
      </c>
      <c r="D28" s="164"/>
      <c r="E28" s="37"/>
    </row>
    <row r="29" spans="1:5" ht="26.25">
      <c r="A29" s="163" t="s">
        <v>183</v>
      </c>
      <c r="B29" s="30" t="s">
        <v>55</v>
      </c>
      <c r="C29" s="161" t="s">
        <v>60</v>
      </c>
      <c r="D29" s="164"/>
      <c r="E29" s="37"/>
    </row>
    <row r="30" spans="1:5" ht="21" customHeight="1">
      <c r="A30" s="163" t="s">
        <v>184</v>
      </c>
      <c r="B30" s="30" t="s">
        <v>55</v>
      </c>
      <c r="C30" s="161" t="s">
        <v>60</v>
      </c>
      <c r="D30" s="164"/>
      <c r="E30" s="37"/>
    </row>
    <row r="31" spans="1:5" ht="27" thickBot="1">
      <c r="A31" s="166" t="s">
        <v>185</v>
      </c>
      <c r="B31" s="30" t="s">
        <v>57</v>
      </c>
      <c r="C31" s="37"/>
    </row>
  </sheetData>
  <dataValidations count="2">
    <dataValidation type="list" showInputMessage="1" showErrorMessage="1" sqref="B2:B21 B28:B31 B24:B25">
      <formula1>yesno</formula1>
    </dataValidation>
    <dataValidation type="list" showInputMessage="1" showErrorMessage="1" sqref="C28:C30 C2:C21">
      <formula1>freeextra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satfa1</vt:lpstr>
      <vt:lpstr>Sayfa2</vt:lpstr>
      <vt:lpstr>Sayfa3</vt:lpstr>
      <vt:lpstr>Sayfa4</vt:lpstr>
      <vt:lpstr>Sayfa5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Resort Guestrelation</dc:creator>
  <cp:lastModifiedBy>guestrelationdesk</cp:lastModifiedBy>
  <cp:lastPrinted>2020-11-09T12:57:29Z</cp:lastPrinted>
  <dcterms:created xsi:type="dcterms:W3CDTF">2015-06-05T18:19:34Z</dcterms:created>
  <dcterms:modified xsi:type="dcterms:W3CDTF">2023-03-10T09:24:14Z</dcterms:modified>
</cp:coreProperties>
</file>